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4130"/>
  </bookViews>
  <sheets>
    <sheet name="kov_skoly_2017" sheetId="4" r:id="rId1"/>
    <sheet name="Hárok1" sheetId="1" r:id="rId2"/>
    <sheet name="Hárok2" sheetId="2" r:id="rId3"/>
    <sheet name="Hárok3" sheetId="3" r:id="rId4"/>
  </sheets>
  <definedNames>
    <definedName name="_xlnm._FilterDatabase" localSheetId="0" hidden="1">kov_skoly_2017!$A$1:$M$5894</definedName>
  </definedNames>
  <calcPr calcId="145621"/>
</workbook>
</file>

<file path=xl/calcChain.xml><?xml version="1.0" encoding="utf-8"?>
<calcChain xmlns="http://schemas.openxmlformats.org/spreadsheetml/2006/main">
  <c r="M5894" i="4" l="1"/>
  <c r="M5893" i="4"/>
  <c r="M5892" i="4"/>
  <c r="M5891" i="4"/>
  <c r="M5890" i="4"/>
  <c r="M5889" i="4"/>
  <c r="M5888" i="4"/>
  <c r="M5887" i="4"/>
  <c r="M5886" i="4"/>
  <c r="M5885" i="4"/>
  <c r="M5884" i="4"/>
  <c r="M5883" i="4"/>
  <c r="M5882" i="4"/>
  <c r="M5881" i="4"/>
  <c r="M5880" i="4"/>
  <c r="M5879" i="4"/>
  <c r="M5878" i="4"/>
  <c r="M5877" i="4"/>
  <c r="M5876" i="4"/>
  <c r="M5875" i="4"/>
  <c r="M5874" i="4"/>
  <c r="M5873" i="4"/>
  <c r="M5872" i="4"/>
  <c r="M5871" i="4"/>
  <c r="M5870" i="4"/>
  <c r="M5869" i="4"/>
  <c r="M5868" i="4"/>
  <c r="M5867" i="4"/>
  <c r="M5866" i="4"/>
  <c r="M5865" i="4"/>
  <c r="M5864" i="4"/>
  <c r="M5863" i="4"/>
  <c r="M5862" i="4"/>
  <c r="M5861" i="4"/>
  <c r="M5860" i="4"/>
  <c r="M5859" i="4"/>
  <c r="M5858" i="4"/>
  <c r="M5857" i="4"/>
  <c r="M5856" i="4"/>
  <c r="M5855" i="4"/>
  <c r="M5854" i="4"/>
  <c r="M5853" i="4"/>
  <c r="M5852" i="4"/>
  <c r="M5851" i="4"/>
  <c r="M5850" i="4"/>
  <c r="M5849" i="4"/>
  <c r="M5848" i="4"/>
  <c r="M5847" i="4"/>
  <c r="M5846" i="4"/>
  <c r="M5845" i="4"/>
  <c r="M5844" i="4"/>
  <c r="M5843" i="4"/>
  <c r="M5842" i="4"/>
  <c r="M5841" i="4"/>
  <c r="M5840" i="4"/>
  <c r="M5839" i="4"/>
  <c r="M5838" i="4"/>
  <c r="M5837" i="4"/>
  <c r="M5836" i="4"/>
  <c r="M5835" i="4"/>
  <c r="M5834" i="4"/>
  <c r="M5833" i="4"/>
  <c r="M5832" i="4"/>
  <c r="M5831" i="4"/>
  <c r="M5830" i="4"/>
  <c r="M5829" i="4"/>
  <c r="M5828" i="4"/>
  <c r="M5827" i="4"/>
  <c r="M5826" i="4"/>
  <c r="M5825" i="4"/>
  <c r="M5824" i="4"/>
  <c r="M5823" i="4"/>
  <c r="M5822" i="4"/>
  <c r="M5821" i="4"/>
  <c r="M5820" i="4"/>
  <c r="M5819" i="4"/>
  <c r="M5818" i="4"/>
  <c r="M5817" i="4"/>
  <c r="M5816" i="4"/>
  <c r="M5815" i="4"/>
  <c r="M5814" i="4"/>
  <c r="M5813" i="4"/>
  <c r="M5812" i="4"/>
  <c r="M5811" i="4"/>
  <c r="M5810" i="4"/>
  <c r="M5809" i="4"/>
  <c r="M5808" i="4"/>
  <c r="M5807" i="4"/>
  <c r="M5806" i="4"/>
  <c r="M5805" i="4"/>
  <c r="M5804" i="4"/>
  <c r="M5803" i="4"/>
  <c r="M5802" i="4"/>
  <c r="M5801" i="4"/>
  <c r="M5800" i="4"/>
  <c r="M5799" i="4"/>
  <c r="M5798" i="4"/>
  <c r="M5797" i="4"/>
  <c r="M5796" i="4"/>
  <c r="M5795" i="4"/>
  <c r="M5794" i="4"/>
  <c r="M5793" i="4"/>
  <c r="M5792" i="4"/>
  <c r="M5791" i="4"/>
  <c r="M5790" i="4"/>
  <c r="M5789" i="4"/>
  <c r="M5788" i="4"/>
  <c r="M5787" i="4"/>
  <c r="M5786" i="4"/>
  <c r="M5785" i="4"/>
  <c r="M5784" i="4"/>
  <c r="M5783" i="4"/>
  <c r="M5782" i="4"/>
  <c r="M5781" i="4"/>
  <c r="M5780" i="4"/>
  <c r="M5779" i="4"/>
  <c r="M5778" i="4"/>
  <c r="M5777" i="4"/>
  <c r="M5776" i="4"/>
  <c r="M5775" i="4"/>
  <c r="M5774" i="4"/>
  <c r="M5773" i="4"/>
  <c r="M5772" i="4"/>
  <c r="M5771" i="4"/>
  <c r="M5770" i="4"/>
  <c r="M5769" i="4"/>
  <c r="M5768" i="4"/>
  <c r="M5767" i="4"/>
  <c r="M5766" i="4"/>
  <c r="M5765" i="4"/>
  <c r="M5764" i="4"/>
  <c r="M5763" i="4"/>
  <c r="M5762" i="4"/>
  <c r="M5761" i="4"/>
  <c r="M5760" i="4"/>
  <c r="M5759" i="4"/>
  <c r="M5758" i="4"/>
  <c r="M5757" i="4"/>
  <c r="M5756" i="4"/>
  <c r="M5755" i="4"/>
  <c r="M5754" i="4"/>
  <c r="M5753" i="4"/>
  <c r="M5752" i="4"/>
  <c r="M5751" i="4"/>
  <c r="M5750" i="4"/>
  <c r="M5749" i="4"/>
  <c r="M5748" i="4"/>
  <c r="M5747" i="4"/>
  <c r="M5746" i="4"/>
  <c r="M5745" i="4"/>
  <c r="M5744" i="4"/>
  <c r="M5743" i="4"/>
  <c r="M5742" i="4"/>
  <c r="M5741" i="4"/>
  <c r="M5740" i="4"/>
  <c r="M5739" i="4"/>
  <c r="M5738" i="4"/>
  <c r="M5737" i="4"/>
  <c r="M5736" i="4"/>
  <c r="M5735" i="4"/>
  <c r="M5734" i="4"/>
  <c r="M5733" i="4"/>
  <c r="M5732" i="4"/>
  <c r="M5731" i="4"/>
  <c r="M5730" i="4"/>
  <c r="M5729" i="4"/>
  <c r="M5728" i="4"/>
  <c r="M5727" i="4"/>
  <c r="M5726" i="4"/>
  <c r="M5725" i="4"/>
  <c r="M5724" i="4"/>
  <c r="M5723" i="4"/>
  <c r="M5722" i="4"/>
  <c r="M5721" i="4"/>
  <c r="M5720" i="4"/>
  <c r="M5719" i="4"/>
  <c r="M5718" i="4"/>
  <c r="M5717" i="4"/>
  <c r="M5716" i="4"/>
  <c r="M5715" i="4"/>
  <c r="M5714" i="4"/>
  <c r="M5713" i="4"/>
  <c r="M5712" i="4"/>
  <c r="M5711" i="4"/>
  <c r="M5710" i="4"/>
  <c r="M5709" i="4"/>
  <c r="M5708" i="4"/>
  <c r="M5707" i="4"/>
  <c r="M5706" i="4"/>
  <c r="M5705" i="4"/>
  <c r="M5704" i="4"/>
  <c r="M5703" i="4"/>
  <c r="M5702" i="4"/>
  <c r="M5701" i="4"/>
  <c r="M5700" i="4"/>
  <c r="M5699" i="4"/>
  <c r="M5698" i="4"/>
  <c r="M5697" i="4"/>
  <c r="M5696" i="4"/>
  <c r="M5695" i="4"/>
  <c r="M5694" i="4"/>
  <c r="M5693" i="4"/>
  <c r="M5692" i="4"/>
  <c r="M5691" i="4"/>
  <c r="M5690" i="4"/>
  <c r="M5689" i="4"/>
  <c r="M5688" i="4"/>
  <c r="M5687" i="4"/>
  <c r="M5686" i="4"/>
  <c r="M5685" i="4"/>
  <c r="M5684" i="4"/>
  <c r="M5683" i="4"/>
  <c r="M5682" i="4"/>
  <c r="M5681" i="4"/>
  <c r="M5680" i="4"/>
  <c r="M5679" i="4"/>
  <c r="M5678" i="4"/>
  <c r="M5677" i="4"/>
  <c r="M5676" i="4"/>
  <c r="M5675" i="4"/>
  <c r="M5674" i="4"/>
  <c r="M5673" i="4"/>
  <c r="M5672" i="4"/>
  <c r="M5671" i="4"/>
  <c r="M5670" i="4"/>
  <c r="M5669" i="4"/>
  <c r="M5668" i="4"/>
  <c r="M5667" i="4"/>
  <c r="M5666" i="4"/>
  <c r="M5665" i="4"/>
  <c r="M5664" i="4"/>
  <c r="M5663" i="4"/>
  <c r="M5662" i="4"/>
  <c r="M5661" i="4"/>
  <c r="M5660" i="4"/>
  <c r="M5659" i="4"/>
  <c r="M5658" i="4"/>
  <c r="M5657" i="4"/>
  <c r="M5656" i="4"/>
  <c r="M5655" i="4"/>
  <c r="M5654" i="4"/>
  <c r="M5653" i="4"/>
  <c r="M5652" i="4"/>
  <c r="M5651" i="4"/>
  <c r="M5650" i="4"/>
  <c r="M5649" i="4"/>
  <c r="M5648" i="4"/>
  <c r="M5647" i="4"/>
  <c r="M5646" i="4"/>
  <c r="M5645" i="4"/>
  <c r="M5644" i="4"/>
  <c r="M5643" i="4"/>
  <c r="M5642" i="4"/>
  <c r="M5641" i="4"/>
  <c r="M5640" i="4"/>
  <c r="M5639" i="4"/>
  <c r="M5638" i="4"/>
  <c r="M5637" i="4"/>
  <c r="M5636" i="4"/>
  <c r="M5635" i="4"/>
  <c r="M5634" i="4"/>
  <c r="M5633" i="4"/>
  <c r="M5632" i="4"/>
  <c r="M5631" i="4"/>
  <c r="M5630" i="4"/>
  <c r="M5629" i="4"/>
  <c r="M5628" i="4"/>
  <c r="M5627" i="4"/>
  <c r="M5626" i="4"/>
  <c r="M5625" i="4"/>
  <c r="M5624" i="4"/>
  <c r="M5623" i="4"/>
  <c r="M5622" i="4"/>
  <c r="M5621" i="4"/>
  <c r="M5620" i="4"/>
  <c r="M5619" i="4"/>
  <c r="M5618" i="4"/>
  <c r="M5617" i="4"/>
  <c r="M5616" i="4"/>
  <c r="M5615" i="4"/>
  <c r="M5614" i="4"/>
  <c r="M5613" i="4"/>
  <c r="M5612" i="4"/>
  <c r="M5611" i="4"/>
  <c r="M5610" i="4"/>
  <c r="M5609" i="4"/>
  <c r="M5608" i="4"/>
  <c r="M5607" i="4"/>
  <c r="M5606" i="4"/>
  <c r="M5605" i="4"/>
  <c r="M5604" i="4"/>
  <c r="M5603" i="4"/>
  <c r="M5602" i="4"/>
  <c r="M5601" i="4"/>
  <c r="M5600" i="4"/>
  <c r="M5599" i="4"/>
  <c r="M5598" i="4"/>
  <c r="M5597" i="4"/>
  <c r="M5596" i="4"/>
  <c r="M5595" i="4"/>
  <c r="M5594" i="4"/>
  <c r="M5593" i="4"/>
  <c r="M5592" i="4"/>
  <c r="M5591" i="4"/>
  <c r="M5590" i="4"/>
  <c r="M5589" i="4"/>
  <c r="M5588" i="4"/>
  <c r="M5587" i="4"/>
  <c r="M5586" i="4"/>
  <c r="M5585" i="4"/>
  <c r="M5584" i="4"/>
  <c r="M5583" i="4"/>
  <c r="M5582" i="4"/>
  <c r="M5581" i="4"/>
  <c r="M5580" i="4"/>
  <c r="M5579" i="4"/>
  <c r="M5578" i="4"/>
  <c r="M5577" i="4"/>
  <c r="M5576" i="4"/>
  <c r="M5575" i="4"/>
  <c r="M5574" i="4"/>
  <c r="M5573" i="4"/>
  <c r="M5572" i="4"/>
  <c r="M5571" i="4"/>
  <c r="M5570" i="4"/>
  <c r="M5569" i="4"/>
  <c r="M5568" i="4"/>
  <c r="M5567" i="4"/>
  <c r="M5566" i="4"/>
  <c r="M5565" i="4"/>
  <c r="M5564" i="4"/>
  <c r="M5563" i="4"/>
  <c r="M5562" i="4"/>
  <c r="M5561" i="4"/>
  <c r="M5560" i="4"/>
  <c r="M5559" i="4"/>
  <c r="M5558" i="4"/>
  <c r="M5557" i="4"/>
  <c r="M5556" i="4"/>
  <c r="M5555" i="4"/>
  <c r="M5554" i="4"/>
  <c r="M5553" i="4"/>
  <c r="M5552" i="4"/>
  <c r="M5551" i="4"/>
  <c r="M5550" i="4"/>
  <c r="M5549" i="4"/>
  <c r="M5548" i="4"/>
  <c r="M5547" i="4"/>
  <c r="M5546" i="4"/>
  <c r="M5545" i="4"/>
  <c r="M5544" i="4"/>
  <c r="M5543" i="4"/>
  <c r="M5542" i="4"/>
  <c r="M5541" i="4"/>
  <c r="M5540" i="4"/>
  <c r="M5539" i="4"/>
  <c r="M5538" i="4"/>
  <c r="M5537" i="4"/>
  <c r="M5536" i="4"/>
  <c r="M5535" i="4"/>
  <c r="M5534" i="4"/>
  <c r="M5533" i="4"/>
  <c r="M5532" i="4"/>
  <c r="M5531" i="4"/>
  <c r="M5530" i="4"/>
  <c r="M5529" i="4"/>
  <c r="M5528" i="4"/>
  <c r="M5527" i="4"/>
  <c r="M5526" i="4"/>
  <c r="M5525" i="4"/>
  <c r="M5524" i="4"/>
  <c r="M5523" i="4"/>
  <c r="M5522" i="4"/>
  <c r="M5521" i="4"/>
  <c r="M5520" i="4"/>
  <c r="M5519" i="4"/>
  <c r="M5518" i="4"/>
  <c r="M5517" i="4"/>
  <c r="M5516" i="4"/>
  <c r="M5515" i="4"/>
  <c r="M5514" i="4"/>
  <c r="M5513" i="4"/>
  <c r="M5512" i="4"/>
  <c r="M5511" i="4"/>
  <c r="M5510" i="4"/>
  <c r="M5509" i="4"/>
  <c r="M5508" i="4"/>
  <c r="M5507" i="4"/>
  <c r="M5506" i="4"/>
  <c r="M5505" i="4"/>
  <c r="M5504" i="4"/>
  <c r="M5503" i="4"/>
  <c r="M5502" i="4"/>
  <c r="M5501" i="4"/>
  <c r="M5500" i="4"/>
  <c r="M5499" i="4"/>
  <c r="M5498" i="4"/>
  <c r="M5497" i="4"/>
  <c r="M5496" i="4"/>
  <c r="M5495" i="4"/>
  <c r="M5494" i="4"/>
  <c r="M5493" i="4"/>
  <c r="M5492" i="4"/>
  <c r="M5491" i="4"/>
  <c r="M5490" i="4"/>
  <c r="M5489" i="4"/>
  <c r="M5488" i="4"/>
  <c r="M5487" i="4"/>
  <c r="M5486" i="4"/>
  <c r="M5485" i="4"/>
  <c r="M5484" i="4"/>
  <c r="M5483" i="4"/>
  <c r="M5482" i="4"/>
  <c r="M5481" i="4"/>
  <c r="M5480" i="4"/>
  <c r="M5479" i="4"/>
  <c r="M5478" i="4"/>
  <c r="M5477" i="4"/>
  <c r="M5476" i="4"/>
  <c r="M5475" i="4"/>
  <c r="M5474" i="4"/>
  <c r="M5473" i="4"/>
  <c r="M5472" i="4"/>
  <c r="M5471" i="4"/>
  <c r="M5470" i="4"/>
  <c r="M5469" i="4"/>
  <c r="M5468" i="4"/>
  <c r="M5467" i="4"/>
  <c r="M5466" i="4"/>
  <c r="M5465" i="4"/>
  <c r="M5464" i="4"/>
  <c r="M5463" i="4"/>
  <c r="M5462" i="4"/>
  <c r="M5461" i="4"/>
  <c r="M5460" i="4"/>
  <c r="M5459" i="4"/>
  <c r="M5458" i="4"/>
  <c r="M5457" i="4"/>
  <c r="M5456" i="4"/>
  <c r="M5455" i="4"/>
  <c r="M5454" i="4"/>
  <c r="M5453" i="4"/>
  <c r="M5452" i="4"/>
  <c r="M5451" i="4"/>
  <c r="M5450" i="4"/>
  <c r="M5449" i="4"/>
  <c r="M5448" i="4"/>
  <c r="M5447" i="4"/>
  <c r="M5446" i="4"/>
  <c r="M5445" i="4"/>
  <c r="M5444" i="4"/>
  <c r="M5443" i="4"/>
  <c r="M5442" i="4"/>
  <c r="M5441" i="4"/>
  <c r="M5440" i="4"/>
  <c r="M5439" i="4"/>
  <c r="M5438" i="4"/>
  <c r="M5437" i="4"/>
  <c r="M5436" i="4"/>
  <c r="M5435" i="4"/>
  <c r="M5434" i="4"/>
  <c r="M5433" i="4"/>
  <c r="M5432" i="4"/>
  <c r="M5431" i="4"/>
  <c r="M5430" i="4"/>
  <c r="M5429" i="4"/>
  <c r="M5428" i="4"/>
  <c r="M5427" i="4"/>
  <c r="M5426" i="4"/>
  <c r="M5425" i="4"/>
  <c r="M5424" i="4"/>
  <c r="M5423" i="4"/>
  <c r="M5422" i="4"/>
  <c r="M5421" i="4"/>
  <c r="M5420" i="4"/>
  <c r="M5419" i="4"/>
  <c r="M5418" i="4"/>
  <c r="M5417" i="4"/>
  <c r="M5416" i="4"/>
  <c r="M5415" i="4"/>
  <c r="M5414" i="4"/>
  <c r="M5413" i="4"/>
  <c r="M5412" i="4"/>
  <c r="M5411" i="4"/>
  <c r="M5410" i="4"/>
  <c r="M5409" i="4"/>
  <c r="M5408" i="4"/>
  <c r="M5407" i="4"/>
  <c r="M5406" i="4"/>
  <c r="M5405" i="4"/>
  <c r="M5404" i="4"/>
  <c r="M5403" i="4"/>
  <c r="M5402" i="4"/>
  <c r="M5401" i="4"/>
  <c r="M5400" i="4"/>
  <c r="M5399" i="4"/>
  <c r="M5398" i="4"/>
  <c r="M5397" i="4"/>
  <c r="M5396" i="4"/>
  <c r="M5395" i="4"/>
  <c r="M5394" i="4"/>
  <c r="M5393" i="4"/>
  <c r="M5392" i="4"/>
  <c r="M5391" i="4"/>
  <c r="M5390" i="4"/>
  <c r="M5389" i="4"/>
  <c r="M5388" i="4"/>
  <c r="M5387" i="4"/>
  <c r="M5386" i="4"/>
  <c r="M5385" i="4"/>
  <c r="M5384" i="4"/>
  <c r="M5383" i="4"/>
  <c r="M5382" i="4"/>
  <c r="M5381" i="4"/>
  <c r="M5380" i="4"/>
  <c r="M5379" i="4"/>
  <c r="M5378" i="4"/>
  <c r="M5377" i="4"/>
  <c r="M5376" i="4"/>
  <c r="M5375" i="4"/>
  <c r="M5374" i="4"/>
  <c r="M5373" i="4"/>
  <c r="M5372" i="4"/>
  <c r="M5371" i="4"/>
  <c r="M5370" i="4"/>
  <c r="M5369" i="4"/>
  <c r="M5368" i="4"/>
  <c r="M5367" i="4"/>
  <c r="M5366" i="4"/>
  <c r="M5365" i="4"/>
  <c r="M5364" i="4"/>
  <c r="M5363" i="4"/>
  <c r="M5362" i="4"/>
  <c r="M5361" i="4"/>
  <c r="M5360" i="4"/>
  <c r="M5359" i="4"/>
  <c r="M5358" i="4"/>
  <c r="M5357" i="4"/>
  <c r="M5356" i="4"/>
  <c r="M5355" i="4"/>
  <c r="M5354" i="4"/>
  <c r="M5353" i="4"/>
  <c r="M5352" i="4"/>
  <c r="M5351" i="4"/>
  <c r="M5350" i="4"/>
  <c r="M5349" i="4"/>
  <c r="M5348" i="4"/>
  <c r="M5347" i="4"/>
  <c r="M5346" i="4"/>
  <c r="M5345" i="4"/>
  <c r="M5344" i="4"/>
  <c r="M5343" i="4"/>
  <c r="M5342" i="4"/>
  <c r="M5341" i="4"/>
  <c r="M5340" i="4"/>
  <c r="M5339" i="4"/>
  <c r="M5338" i="4"/>
  <c r="M5337" i="4"/>
  <c r="M5336" i="4"/>
  <c r="M5335" i="4"/>
  <c r="M5334" i="4"/>
  <c r="M5333" i="4"/>
  <c r="M5332" i="4"/>
  <c r="M5331" i="4"/>
  <c r="M5330" i="4"/>
  <c r="M5329" i="4"/>
  <c r="M5328" i="4"/>
  <c r="M5327" i="4"/>
  <c r="M5326" i="4"/>
  <c r="M5325" i="4"/>
  <c r="M5324" i="4"/>
  <c r="M5323" i="4"/>
  <c r="M5322" i="4"/>
  <c r="M5321" i="4"/>
  <c r="M5320" i="4"/>
  <c r="M5319" i="4"/>
  <c r="M5318" i="4"/>
  <c r="M5317" i="4"/>
  <c r="M5316" i="4"/>
  <c r="M5315" i="4"/>
  <c r="M5314" i="4"/>
  <c r="M5313" i="4"/>
  <c r="M5312" i="4"/>
  <c r="M5311" i="4"/>
  <c r="M5310" i="4"/>
  <c r="M5309" i="4"/>
  <c r="M5308" i="4"/>
  <c r="M5307" i="4"/>
  <c r="M5306" i="4"/>
  <c r="M5305" i="4"/>
  <c r="M5304" i="4"/>
  <c r="M5303" i="4"/>
  <c r="M5302" i="4"/>
  <c r="M5301" i="4"/>
  <c r="M5300" i="4"/>
  <c r="M5299" i="4"/>
  <c r="M5298" i="4"/>
  <c r="M5297" i="4"/>
  <c r="M5296" i="4"/>
  <c r="M5295" i="4"/>
  <c r="M5294" i="4"/>
  <c r="M5293" i="4"/>
  <c r="M5292" i="4"/>
  <c r="M5291" i="4"/>
  <c r="M5290" i="4"/>
  <c r="M5289" i="4"/>
  <c r="M5288" i="4"/>
  <c r="M5287" i="4"/>
  <c r="M5286" i="4"/>
  <c r="M5285" i="4"/>
  <c r="M5284" i="4"/>
  <c r="M5283" i="4"/>
  <c r="M5282" i="4"/>
  <c r="M5281" i="4"/>
  <c r="M5280" i="4"/>
  <c r="M5279" i="4"/>
  <c r="M5278" i="4"/>
  <c r="M5277" i="4"/>
  <c r="M5276" i="4"/>
  <c r="M5275" i="4"/>
  <c r="M5274" i="4"/>
  <c r="M5273" i="4"/>
  <c r="M5272" i="4"/>
  <c r="M5271" i="4"/>
  <c r="M5270" i="4"/>
  <c r="M5269" i="4"/>
  <c r="M5268" i="4"/>
  <c r="M5267" i="4"/>
  <c r="M5266" i="4"/>
  <c r="M5265" i="4"/>
  <c r="M5264" i="4"/>
  <c r="M5263" i="4"/>
  <c r="M5262" i="4"/>
  <c r="M5261" i="4"/>
  <c r="M5260" i="4"/>
  <c r="M5259" i="4"/>
  <c r="M5258" i="4"/>
  <c r="M5257" i="4"/>
  <c r="M5256" i="4"/>
  <c r="M5255" i="4"/>
  <c r="M5254" i="4"/>
  <c r="M5253" i="4"/>
  <c r="M5252" i="4"/>
  <c r="M5251" i="4"/>
  <c r="M5250" i="4"/>
  <c r="M5249" i="4"/>
  <c r="M5248" i="4"/>
  <c r="M5247" i="4"/>
  <c r="M5246" i="4"/>
  <c r="M5245" i="4"/>
  <c r="M5244" i="4"/>
  <c r="M5243" i="4"/>
  <c r="M5242" i="4"/>
  <c r="M5241" i="4"/>
  <c r="M5240" i="4"/>
  <c r="M5239" i="4"/>
  <c r="M5238" i="4"/>
  <c r="M5237" i="4"/>
  <c r="M5236" i="4"/>
  <c r="M5235" i="4"/>
  <c r="M5234" i="4"/>
  <c r="M5233" i="4"/>
  <c r="M5232" i="4"/>
  <c r="M5231" i="4"/>
  <c r="M5230" i="4"/>
  <c r="M5229" i="4"/>
  <c r="M5228" i="4"/>
  <c r="M5227" i="4"/>
  <c r="M5226" i="4"/>
  <c r="M5225" i="4"/>
  <c r="M5224" i="4"/>
  <c r="M5223" i="4"/>
  <c r="M5222" i="4"/>
  <c r="M5221" i="4"/>
  <c r="M5220" i="4"/>
  <c r="M5219" i="4"/>
  <c r="M5218" i="4"/>
  <c r="M5217" i="4"/>
  <c r="M5216" i="4"/>
  <c r="M5215" i="4"/>
  <c r="M5214" i="4"/>
  <c r="M5213" i="4"/>
  <c r="M5212" i="4"/>
  <c r="M5211" i="4"/>
  <c r="M5210" i="4"/>
  <c r="M5209" i="4"/>
  <c r="M5208" i="4"/>
  <c r="M5207" i="4"/>
  <c r="M5206" i="4"/>
  <c r="M5205" i="4"/>
  <c r="M5204" i="4"/>
  <c r="M5203" i="4"/>
  <c r="M5202" i="4"/>
  <c r="M5201" i="4"/>
  <c r="M5200" i="4"/>
  <c r="M5199" i="4"/>
  <c r="M5198" i="4"/>
  <c r="M5197" i="4"/>
  <c r="M5196" i="4"/>
  <c r="M5195" i="4"/>
  <c r="M5194" i="4"/>
  <c r="M5193" i="4"/>
  <c r="M5192" i="4"/>
  <c r="M5191" i="4"/>
  <c r="M5190" i="4"/>
  <c r="M5189" i="4"/>
  <c r="M5188" i="4"/>
  <c r="M5187" i="4"/>
  <c r="M5186" i="4"/>
  <c r="M5185" i="4"/>
  <c r="M5184" i="4"/>
  <c r="M5183" i="4"/>
  <c r="M5182" i="4"/>
  <c r="M5181" i="4"/>
  <c r="M5180" i="4"/>
  <c r="M5179" i="4"/>
  <c r="M5178" i="4"/>
  <c r="M5177" i="4"/>
  <c r="M5176" i="4"/>
  <c r="M5175" i="4"/>
  <c r="M5174" i="4"/>
  <c r="M5173" i="4"/>
  <c r="M5172" i="4"/>
  <c r="M5171" i="4"/>
  <c r="M5170" i="4"/>
  <c r="M5169" i="4"/>
  <c r="M5168" i="4"/>
  <c r="M5167" i="4"/>
  <c r="M5166" i="4"/>
  <c r="M5165" i="4"/>
  <c r="M5164" i="4"/>
  <c r="M5163" i="4"/>
  <c r="M5162" i="4"/>
  <c r="M5161" i="4"/>
  <c r="M5160" i="4"/>
  <c r="M5159" i="4"/>
  <c r="M5158" i="4"/>
  <c r="M5157" i="4"/>
  <c r="M5156" i="4"/>
  <c r="M5155" i="4"/>
  <c r="M5154" i="4"/>
  <c r="M5153" i="4"/>
  <c r="M5152" i="4"/>
  <c r="M5151" i="4"/>
  <c r="M5150" i="4"/>
  <c r="M5149" i="4"/>
  <c r="M5148" i="4"/>
  <c r="M5147" i="4"/>
  <c r="M5146" i="4"/>
  <c r="M5145" i="4"/>
  <c r="M5144" i="4"/>
  <c r="M5143" i="4"/>
  <c r="M5142" i="4"/>
  <c r="M5141" i="4"/>
  <c r="M5140" i="4"/>
  <c r="M5139" i="4"/>
  <c r="M5138" i="4"/>
  <c r="M5137" i="4"/>
  <c r="M5136" i="4"/>
  <c r="M5135" i="4"/>
  <c r="M5134" i="4"/>
  <c r="M5133" i="4"/>
  <c r="M5132" i="4"/>
  <c r="M5131" i="4"/>
  <c r="M5130" i="4"/>
  <c r="M5129" i="4"/>
  <c r="M5128" i="4"/>
  <c r="M5127" i="4"/>
  <c r="M5126" i="4"/>
  <c r="M5125" i="4"/>
  <c r="M5124" i="4"/>
  <c r="M5123" i="4"/>
  <c r="M5122" i="4"/>
  <c r="M5121" i="4"/>
  <c r="M5120" i="4"/>
  <c r="M5119" i="4"/>
  <c r="M5118" i="4"/>
  <c r="M5117" i="4"/>
  <c r="M5116" i="4"/>
  <c r="M5115" i="4"/>
  <c r="M5114" i="4"/>
  <c r="M5113" i="4"/>
  <c r="M5112" i="4"/>
  <c r="M5111" i="4"/>
  <c r="M5110" i="4"/>
  <c r="M5109" i="4"/>
  <c r="M5108" i="4"/>
  <c r="M5107" i="4"/>
  <c r="M5106" i="4"/>
  <c r="M5105" i="4"/>
  <c r="M5104" i="4"/>
  <c r="M5103" i="4"/>
  <c r="M5102" i="4"/>
  <c r="M5101" i="4"/>
  <c r="M5100" i="4"/>
  <c r="M5099" i="4"/>
  <c r="M5098" i="4"/>
  <c r="M5097" i="4"/>
  <c r="M5096" i="4"/>
  <c r="M5095" i="4"/>
  <c r="M5094" i="4"/>
  <c r="M5093" i="4"/>
  <c r="M5092" i="4"/>
  <c r="M5091" i="4"/>
  <c r="M5090" i="4"/>
  <c r="M5089" i="4"/>
  <c r="M5088" i="4"/>
  <c r="M5087" i="4"/>
  <c r="M5086" i="4"/>
  <c r="M5085" i="4"/>
  <c r="M5084" i="4"/>
  <c r="M5083" i="4"/>
  <c r="M5082" i="4"/>
  <c r="M5081" i="4"/>
  <c r="M5080" i="4"/>
  <c r="M5079" i="4"/>
  <c r="M5078" i="4"/>
  <c r="M5077" i="4"/>
  <c r="M5076" i="4"/>
  <c r="M5075" i="4"/>
  <c r="M5074" i="4"/>
  <c r="M5073" i="4"/>
  <c r="M5072" i="4"/>
  <c r="M5071" i="4"/>
  <c r="M5070" i="4"/>
  <c r="M5069" i="4"/>
  <c r="M5068" i="4"/>
  <c r="M5067" i="4"/>
  <c r="M5066" i="4"/>
  <c r="M5065" i="4"/>
  <c r="M5064" i="4"/>
  <c r="M5063" i="4"/>
  <c r="M5062" i="4"/>
  <c r="M5061" i="4"/>
  <c r="M5060" i="4"/>
  <c r="M5059" i="4"/>
  <c r="M5058" i="4"/>
  <c r="M5057" i="4"/>
  <c r="M5056" i="4"/>
  <c r="M5055" i="4"/>
  <c r="M5054" i="4"/>
  <c r="M5053" i="4"/>
  <c r="M5052" i="4"/>
  <c r="M5051" i="4"/>
  <c r="M5050" i="4"/>
  <c r="M5049" i="4"/>
  <c r="M5048" i="4"/>
  <c r="M5047" i="4"/>
  <c r="M5046" i="4"/>
  <c r="M5045" i="4"/>
  <c r="M5044" i="4"/>
  <c r="M5043" i="4"/>
  <c r="M5042" i="4"/>
  <c r="M5041" i="4"/>
  <c r="M5040" i="4"/>
  <c r="M5039" i="4"/>
  <c r="M5038" i="4"/>
  <c r="M5037" i="4"/>
  <c r="M5036" i="4"/>
  <c r="M5035" i="4"/>
  <c r="M5034" i="4"/>
  <c r="M5033" i="4"/>
  <c r="M5032" i="4"/>
  <c r="M5031" i="4"/>
  <c r="M5030" i="4"/>
  <c r="M5029" i="4"/>
  <c r="M5028" i="4"/>
  <c r="M5027" i="4"/>
  <c r="M5026" i="4"/>
  <c r="M5025" i="4"/>
  <c r="M5024" i="4"/>
  <c r="M5023" i="4"/>
  <c r="M5022" i="4"/>
  <c r="M5021" i="4"/>
  <c r="M5020" i="4"/>
  <c r="M5019" i="4"/>
  <c r="M5018" i="4"/>
  <c r="M5017" i="4"/>
  <c r="M5016" i="4"/>
  <c r="M5015" i="4"/>
  <c r="M5014" i="4"/>
  <c r="M5013" i="4"/>
  <c r="M5012" i="4"/>
  <c r="M5011" i="4"/>
  <c r="M5010" i="4"/>
  <c r="M5009" i="4"/>
  <c r="M5008" i="4"/>
  <c r="M5007" i="4"/>
  <c r="M5006" i="4"/>
  <c r="M5005" i="4"/>
  <c r="M5004" i="4"/>
  <c r="M5003" i="4"/>
  <c r="M5002" i="4"/>
  <c r="M5001" i="4"/>
  <c r="M5000" i="4"/>
  <c r="M4999" i="4"/>
  <c r="M4998" i="4"/>
  <c r="M4997" i="4"/>
  <c r="M4996" i="4"/>
  <c r="M4995" i="4"/>
  <c r="M4994" i="4"/>
  <c r="M4993" i="4"/>
  <c r="M4992" i="4"/>
  <c r="M4991" i="4"/>
  <c r="M4990" i="4"/>
  <c r="M4989" i="4"/>
  <c r="M4988" i="4"/>
  <c r="M4987" i="4"/>
  <c r="M4986" i="4"/>
  <c r="M4985" i="4"/>
  <c r="M4984" i="4"/>
  <c r="M4983" i="4"/>
  <c r="M4982" i="4"/>
  <c r="M4981" i="4"/>
  <c r="M4980" i="4"/>
  <c r="M4979" i="4"/>
  <c r="M4978" i="4"/>
  <c r="M4977" i="4"/>
  <c r="M4976" i="4"/>
  <c r="M4975" i="4"/>
  <c r="M4974" i="4"/>
  <c r="M4973" i="4"/>
  <c r="M4972" i="4"/>
  <c r="M4971" i="4"/>
  <c r="M4970" i="4"/>
  <c r="M4969" i="4"/>
  <c r="M4968" i="4"/>
  <c r="M4967" i="4"/>
  <c r="M4966" i="4"/>
  <c r="M4965" i="4"/>
  <c r="M4964" i="4"/>
  <c r="M4963" i="4"/>
  <c r="M4962" i="4"/>
  <c r="M4961" i="4"/>
  <c r="M4960" i="4"/>
  <c r="M4959" i="4"/>
  <c r="M4958" i="4"/>
  <c r="M4957" i="4"/>
  <c r="M4956" i="4"/>
  <c r="M4955" i="4"/>
  <c r="M4954" i="4"/>
  <c r="M4953" i="4"/>
  <c r="M4952" i="4"/>
  <c r="M4951" i="4"/>
  <c r="M4950" i="4"/>
  <c r="M4949" i="4"/>
  <c r="M4948" i="4"/>
  <c r="M4947" i="4"/>
  <c r="M4946" i="4"/>
  <c r="M4945" i="4"/>
  <c r="M4944" i="4"/>
  <c r="M4943" i="4"/>
  <c r="M4942" i="4"/>
  <c r="M4941" i="4"/>
  <c r="M4940" i="4"/>
  <c r="M4939" i="4"/>
  <c r="M4938" i="4"/>
  <c r="M4937" i="4"/>
  <c r="M4936" i="4"/>
  <c r="M4935" i="4"/>
  <c r="M4934" i="4"/>
  <c r="M4933" i="4"/>
  <c r="M4932" i="4"/>
  <c r="M4931" i="4"/>
  <c r="M4930" i="4"/>
  <c r="M4929" i="4"/>
  <c r="M4928" i="4"/>
  <c r="M4927" i="4"/>
  <c r="M4926" i="4"/>
  <c r="M4925" i="4"/>
  <c r="M4924" i="4"/>
  <c r="M4923" i="4"/>
  <c r="M4922" i="4"/>
  <c r="M4921" i="4"/>
  <c r="M4920" i="4"/>
  <c r="M4919" i="4"/>
  <c r="M4918" i="4"/>
  <c r="M4917" i="4"/>
  <c r="M4916" i="4"/>
  <c r="M4915" i="4"/>
  <c r="M4914" i="4"/>
  <c r="M4913" i="4"/>
  <c r="M4912" i="4"/>
  <c r="M4911" i="4"/>
  <c r="M4910" i="4"/>
  <c r="M4909" i="4"/>
  <c r="M4908" i="4"/>
  <c r="M4907" i="4"/>
  <c r="M4906" i="4"/>
  <c r="M4905" i="4"/>
  <c r="M4904" i="4"/>
  <c r="M4903" i="4"/>
  <c r="M4902" i="4"/>
  <c r="M4901" i="4"/>
  <c r="M4900" i="4"/>
  <c r="M4899" i="4"/>
  <c r="M4898" i="4"/>
  <c r="M4897" i="4"/>
  <c r="M4896" i="4"/>
  <c r="M4895" i="4"/>
  <c r="M4894" i="4"/>
  <c r="M4893" i="4"/>
  <c r="M4892" i="4"/>
  <c r="M4891" i="4"/>
  <c r="M4890" i="4"/>
  <c r="M4889" i="4"/>
  <c r="M4888" i="4"/>
  <c r="M4887" i="4"/>
  <c r="M4886" i="4"/>
  <c r="M4885" i="4"/>
  <c r="M4884" i="4"/>
  <c r="M4883" i="4"/>
  <c r="M4882" i="4"/>
  <c r="M4881" i="4"/>
  <c r="M4880" i="4"/>
  <c r="M4879" i="4"/>
  <c r="M4878" i="4"/>
  <c r="M4877" i="4"/>
  <c r="M4876" i="4"/>
  <c r="M4875" i="4"/>
  <c r="M4874" i="4"/>
  <c r="M4873" i="4"/>
  <c r="M4872" i="4"/>
  <c r="M4871" i="4"/>
  <c r="M4870" i="4"/>
  <c r="M4869" i="4"/>
  <c r="M4868" i="4"/>
  <c r="M4867" i="4"/>
  <c r="M4866" i="4"/>
  <c r="M4865" i="4"/>
  <c r="M4864" i="4"/>
  <c r="M4863" i="4"/>
  <c r="M4862" i="4"/>
  <c r="M4861" i="4"/>
  <c r="M4860" i="4"/>
  <c r="M4859" i="4"/>
  <c r="M4858" i="4"/>
  <c r="M4857" i="4"/>
  <c r="M4856" i="4"/>
  <c r="M4855" i="4"/>
  <c r="M4854" i="4"/>
  <c r="M4853" i="4"/>
  <c r="M4852" i="4"/>
  <c r="M4851" i="4"/>
  <c r="M4850" i="4"/>
  <c r="M4849" i="4"/>
  <c r="M4848" i="4"/>
  <c r="M4847" i="4"/>
  <c r="M4846" i="4"/>
  <c r="M4845" i="4"/>
  <c r="M4844" i="4"/>
  <c r="M4843" i="4"/>
  <c r="M4842" i="4"/>
  <c r="M4841" i="4"/>
  <c r="M4840" i="4"/>
  <c r="M4839" i="4"/>
  <c r="M4838" i="4"/>
  <c r="M4837" i="4"/>
  <c r="M4836" i="4"/>
  <c r="M4835" i="4"/>
  <c r="M4834" i="4"/>
  <c r="M4833" i="4"/>
  <c r="M4832" i="4"/>
  <c r="M4831" i="4"/>
  <c r="M4830" i="4"/>
  <c r="M4829" i="4"/>
  <c r="M4828" i="4"/>
  <c r="M4827" i="4"/>
  <c r="M4826" i="4"/>
  <c r="M4825" i="4"/>
  <c r="M4824" i="4"/>
  <c r="M4823" i="4"/>
  <c r="M4822" i="4"/>
  <c r="M4821" i="4"/>
  <c r="M4820" i="4"/>
  <c r="M4819" i="4"/>
  <c r="M4818" i="4"/>
  <c r="M4817" i="4"/>
  <c r="M4816" i="4"/>
  <c r="M4815" i="4"/>
  <c r="M4814" i="4"/>
  <c r="M4813" i="4"/>
  <c r="M4812" i="4"/>
  <c r="M4811" i="4"/>
  <c r="M4810" i="4"/>
  <c r="M4809" i="4"/>
  <c r="M4808" i="4"/>
  <c r="M4807" i="4"/>
  <c r="M4806" i="4"/>
  <c r="M4805" i="4"/>
  <c r="M4804" i="4"/>
  <c r="M4803" i="4"/>
  <c r="M4802" i="4"/>
  <c r="M4801" i="4"/>
  <c r="M4800" i="4"/>
  <c r="M4799" i="4"/>
  <c r="M4798" i="4"/>
  <c r="M4797" i="4"/>
  <c r="M4796" i="4"/>
  <c r="M4795" i="4"/>
  <c r="M4794" i="4"/>
  <c r="M4793" i="4"/>
  <c r="M4792" i="4"/>
  <c r="M4791" i="4"/>
  <c r="M4790" i="4"/>
  <c r="M4789" i="4"/>
  <c r="M4788" i="4"/>
  <c r="M4787" i="4"/>
  <c r="M4786" i="4"/>
  <c r="M4785" i="4"/>
  <c r="M4784" i="4"/>
  <c r="M4783" i="4"/>
  <c r="M4782" i="4"/>
  <c r="M4781" i="4"/>
  <c r="M4780" i="4"/>
  <c r="M4779" i="4"/>
  <c r="M4778" i="4"/>
  <c r="M4777" i="4"/>
  <c r="M4776" i="4"/>
  <c r="M4775" i="4"/>
  <c r="M4774" i="4"/>
  <c r="M4773" i="4"/>
  <c r="M4772" i="4"/>
  <c r="M4771" i="4"/>
  <c r="M4770" i="4"/>
  <c r="M4769" i="4"/>
  <c r="M4768" i="4"/>
  <c r="M4767" i="4"/>
  <c r="M4766" i="4"/>
  <c r="M4765" i="4"/>
  <c r="M4764" i="4"/>
  <c r="M4763" i="4"/>
  <c r="M4762" i="4"/>
  <c r="M4761" i="4"/>
  <c r="M4760" i="4"/>
  <c r="M4759" i="4"/>
  <c r="M4758" i="4"/>
  <c r="M4757" i="4"/>
  <c r="M4756" i="4"/>
  <c r="M4755" i="4"/>
  <c r="M4754" i="4"/>
  <c r="M4753" i="4"/>
  <c r="M4752" i="4"/>
  <c r="M4751" i="4"/>
  <c r="M4750" i="4"/>
  <c r="M4749" i="4"/>
  <c r="M4748" i="4"/>
  <c r="M4747" i="4"/>
  <c r="M4746" i="4"/>
  <c r="M4745" i="4"/>
  <c r="M4744" i="4"/>
  <c r="M4743" i="4"/>
  <c r="M4742" i="4"/>
  <c r="M4741" i="4"/>
  <c r="M4740" i="4"/>
  <c r="M4739" i="4"/>
  <c r="M4738" i="4"/>
  <c r="M4737" i="4"/>
  <c r="M4736" i="4"/>
  <c r="M4735" i="4"/>
  <c r="M4734" i="4"/>
  <c r="M4733" i="4"/>
  <c r="M4732" i="4"/>
  <c r="M4731" i="4"/>
  <c r="M4730" i="4"/>
  <c r="M4729" i="4"/>
  <c r="M4728" i="4"/>
  <c r="M4727" i="4"/>
  <c r="M4726" i="4"/>
  <c r="M4725" i="4"/>
  <c r="M4724" i="4"/>
  <c r="M4723" i="4"/>
  <c r="M4722" i="4"/>
  <c r="M4721" i="4"/>
  <c r="M4720" i="4"/>
  <c r="M4719" i="4"/>
  <c r="M4718" i="4"/>
  <c r="M4717" i="4"/>
  <c r="M4716" i="4"/>
  <c r="M4715" i="4"/>
  <c r="M4714" i="4"/>
  <c r="M4713" i="4"/>
  <c r="M4712" i="4"/>
  <c r="M4711" i="4"/>
  <c r="M4710" i="4"/>
  <c r="M4709" i="4"/>
  <c r="M4708" i="4"/>
  <c r="M4707" i="4"/>
  <c r="M4706" i="4"/>
  <c r="M4705" i="4"/>
  <c r="M4704" i="4"/>
  <c r="M4703" i="4"/>
  <c r="M4702" i="4"/>
  <c r="M4701" i="4"/>
  <c r="M4700" i="4"/>
  <c r="M4699" i="4"/>
  <c r="M4698" i="4"/>
  <c r="M4697" i="4"/>
  <c r="M4696" i="4"/>
  <c r="M4695" i="4"/>
  <c r="M4694" i="4"/>
  <c r="M4693" i="4"/>
  <c r="M4692" i="4"/>
  <c r="M4691" i="4"/>
  <c r="M4690" i="4"/>
  <c r="M4689" i="4"/>
  <c r="M4688" i="4"/>
  <c r="M4687" i="4"/>
  <c r="M4686" i="4"/>
  <c r="M4685" i="4"/>
  <c r="M4684" i="4"/>
  <c r="M4683" i="4"/>
  <c r="M4682" i="4"/>
  <c r="M4681" i="4"/>
  <c r="M4680" i="4"/>
  <c r="M4679" i="4"/>
  <c r="M4678" i="4"/>
  <c r="M4677" i="4"/>
  <c r="M4676" i="4"/>
  <c r="M4675" i="4"/>
  <c r="M4674" i="4"/>
  <c r="M4673" i="4"/>
  <c r="M4672" i="4"/>
  <c r="M4671" i="4"/>
  <c r="M4670" i="4"/>
  <c r="M4669" i="4"/>
  <c r="M4668" i="4"/>
  <c r="M4667" i="4"/>
  <c r="M4666" i="4"/>
  <c r="M4665" i="4"/>
  <c r="M4664" i="4"/>
  <c r="M4663" i="4"/>
  <c r="M4662" i="4"/>
  <c r="M4661" i="4"/>
  <c r="M4660" i="4"/>
  <c r="M4659" i="4"/>
  <c r="M4658" i="4"/>
  <c r="M4657" i="4"/>
  <c r="M4656" i="4"/>
  <c r="M4655" i="4"/>
  <c r="M4654" i="4"/>
  <c r="M4653" i="4"/>
  <c r="M4652" i="4"/>
  <c r="M4651" i="4"/>
  <c r="M4650" i="4"/>
  <c r="M4649" i="4"/>
  <c r="M4648" i="4"/>
  <c r="M4647" i="4"/>
  <c r="M4646" i="4"/>
  <c r="M4645" i="4"/>
  <c r="M4644" i="4"/>
  <c r="M4643" i="4"/>
  <c r="M4642" i="4"/>
  <c r="M4641" i="4"/>
  <c r="M4640" i="4"/>
  <c r="M4639" i="4"/>
  <c r="M4638" i="4"/>
  <c r="M4637" i="4"/>
  <c r="M4636" i="4"/>
  <c r="M4635" i="4"/>
  <c r="M4634" i="4"/>
  <c r="M4633" i="4"/>
  <c r="M4632" i="4"/>
  <c r="M4631" i="4"/>
  <c r="M4630" i="4"/>
  <c r="M4629" i="4"/>
  <c r="M4628" i="4"/>
  <c r="M4627" i="4"/>
  <c r="M4626" i="4"/>
  <c r="M4625" i="4"/>
  <c r="M4624" i="4"/>
  <c r="M4623" i="4"/>
  <c r="M4622" i="4"/>
  <c r="M4621" i="4"/>
  <c r="M4620" i="4"/>
  <c r="M4619" i="4"/>
  <c r="M4618" i="4"/>
  <c r="M4617" i="4"/>
  <c r="M4616" i="4"/>
  <c r="M4615" i="4"/>
  <c r="M4614" i="4"/>
  <c r="M4613" i="4"/>
  <c r="M4612" i="4"/>
  <c r="M4611" i="4"/>
  <c r="M4610" i="4"/>
  <c r="M4609" i="4"/>
  <c r="M4608" i="4"/>
  <c r="M4607" i="4"/>
  <c r="M4606" i="4"/>
  <c r="M4605" i="4"/>
  <c r="M4604" i="4"/>
  <c r="M4603" i="4"/>
  <c r="M4602" i="4"/>
  <c r="M4601" i="4"/>
  <c r="M4600" i="4"/>
  <c r="M4599" i="4"/>
  <c r="M4598" i="4"/>
  <c r="M4597" i="4"/>
  <c r="M4596" i="4"/>
  <c r="M4595" i="4"/>
  <c r="M4594" i="4"/>
  <c r="M4593" i="4"/>
  <c r="M4592" i="4"/>
  <c r="M4591" i="4"/>
  <c r="M4590" i="4"/>
  <c r="M4589" i="4"/>
  <c r="M4588" i="4"/>
  <c r="M4587" i="4"/>
  <c r="M4586" i="4"/>
  <c r="M4585" i="4"/>
  <c r="M4584" i="4"/>
  <c r="M4583" i="4"/>
  <c r="M4582" i="4"/>
  <c r="M4581" i="4"/>
  <c r="M4580" i="4"/>
  <c r="M4579" i="4"/>
  <c r="M4578" i="4"/>
  <c r="M4577" i="4"/>
  <c r="M4576" i="4"/>
  <c r="M4575" i="4"/>
  <c r="M4574" i="4"/>
  <c r="M4573" i="4"/>
  <c r="M4572" i="4"/>
  <c r="M4571" i="4"/>
  <c r="M4570" i="4"/>
  <c r="M4569" i="4"/>
  <c r="M4568" i="4"/>
  <c r="M4567" i="4"/>
  <c r="M4566" i="4"/>
  <c r="M4565" i="4"/>
  <c r="M4564" i="4"/>
  <c r="M4563" i="4"/>
  <c r="M4562" i="4"/>
  <c r="M4561" i="4"/>
  <c r="M4560" i="4"/>
  <c r="M4559" i="4"/>
  <c r="M4558" i="4"/>
  <c r="M4557" i="4"/>
  <c r="M4556" i="4"/>
  <c r="M4555" i="4"/>
  <c r="M4554" i="4"/>
  <c r="M4553" i="4"/>
  <c r="M4552" i="4"/>
  <c r="M4551" i="4"/>
  <c r="M4550" i="4"/>
  <c r="M4549" i="4"/>
  <c r="M4548" i="4"/>
  <c r="M4547" i="4"/>
  <c r="M4546" i="4"/>
  <c r="M4545" i="4"/>
  <c r="M4544" i="4"/>
  <c r="M4543" i="4"/>
  <c r="M4542" i="4"/>
  <c r="M4541" i="4"/>
  <c r="M4540" i="4"/>
  <c r="M4539" i="4"/>
  <c r="M4538" i="4"/>
  <c r="M4537" i="4"/>
  <c r="M4536" i="4"/>
  <c r="M4535" i="4"/>
  <c r="M4534" i="4"/>
  <c r="M4533" i="4"/>
  <c r="M4532" i="4"/>
  <c r="M4531" i="4"/>
  <c r="M4530" i="4"/>
  <c r="M4529" i="4"/>
  <c r="M4528" i="4"/>
  <c r="M4527" i="4"/>
  <c r="M4526" i="4"/>
  <c r="M4525" i="4"/>
  <c r="M4524" i="4"/>
  <c r="M4523" i="4"/>
  <c r="M4522" i="4"/>
  <c r="M4521" i="4"/>
  <c r="M4520" i="4"/>
  <c r="M4519" i="4"/>
  <c r="M4518" i="4"/>
  <c r="M4517" i="4"/>
  <c r="M4516" i="4"/>
  <c r="M4515" i="4"/>
  <c r="M4514" i="4"/>
  <c r="M4513" i="4"/>
  <c r="M4512" i="4"/>
  <c r="M4511" i="4"/>
  <c r="M4510" i="4"/>
  <c r="M4509" i="4"/>
  <c r="M4508" i="4"/>
  <c r="M4507" i="4"/>
  <c r="M4506" i="4"/>
  <c r="M4505" i="4"/>
  <c r="M4504" i="4"/>
  <c r="M4503" i="4"/>
  <c r="M4502" i="4"/>
  <c r="M4501" i="4"/>
  <c r="M4500" i="4"/>
  <c r="M4499" i="4"/>
  <c r="M4498" i="4"/>
  <c r="M4497" i="4"/>
  <c r="M4496" i="4"/>
  <c r="M4495" i="4"/>
  <c r="M4494" i="4"/>
  <c r="M4493" i="4"/>
  <c r="M4492" i="4"/>
  <c r="M4491" i="4"/>
  <c r="M4490" i="4"/>
  <c r="M4489" i="4"/>
  <c r="M4488" i="4"/>
  <c r="M4487" i="4"/>
  <c r="M4486" i="4"/>
  <c r="M4485" i="4"/>
  <c r="M4484" i="4"/>
  <c r="M4483" i="4"/>
  <c r="M4482" i="4"/>
  <c r="M4481" i="4"/>
  <c r="M4480" i="4"/>
  <c r="M4479" i="4"/>
  <c r="M4478" i="4"/>
  <c r="M4477" i="4"/>
  <c r="M4476" i="4"/>
  <c r="M4475" i="4"/>
  <c r="M4474" i="4"/>
  <c r="M4473" i="4"/>
  <c r="M4472" i="4"/>
  <c r="M4471" i="4"/>
  <c r="M4470" i="4"/>
  <c r="M4469" i="4"/>
  <c r="M4468" i="4"/>
  <c r="M4467" i="4"/>
  <c r="M4466" i="4"/>
  <c r="M4465" i="4"/>
  <c r="M4464" i="4"/>
  <c r="M4463" i="4"/>
  <c r="M4462" i="4"/>
  <c r="M4461" i="4"/>
  <c r="M4460" i="4"/>
  <c r="M4459" i="4"/>
  <c r="M4458" i="4"/>
  <c r="M4457" i="4"/>
  <c r="M4456" i="4"/>
  <c r="M4455" i="4"/>
  <c r="M4454" i="4"/>
  <c r="M4453" i="4"/>
  <c r="M4452" i="4"/>
  <c r="M4451" i="4"/>
  <c r="M4450" i="4"/>
  <c r="M4449" i="4"/>
  <c r="M4448" i="4"/>
  <c r="M4447" i="4"/>
  <c r="M4446" i="4"/>
  <c r="M4445" i="4"/>
  <c r="M4444" i="4"/>
  <c r="M4443" i="4"/>
  <c r="M4442" i="4"/>
  <c r="M4441" i="4"/>
  <c r="M4440" i="4"/>
  <c r="M4439" i="4"/>
  <c r="M4438" i="4"/>
  <c r="M4437" i="4"/>
  <c r="M4436" i="4"/>
  <c r="M4435" i="4"/>
  <c r="M4434" i="4"/>
  <c r="M4433" i="4"/>
  <c r="M4432" i="4"/>
  <c r="M4431" i="4"/>
  <c r="M4430" i="4"/>
  <c r="M4429" i="4"/>
  <c r="M4428" i="4"/>
  <c r="M4427" i="4"/>
  <c r="M4426" i="4"/>
  <c r="M4425" i="4"/>
  <c r="M4424" i="4"/>
  <c r="M4423" i="4"/>
  <c r="M4422" i="4"/>
  <c r="M4421" i="4"/>
  <c r="M4420" i="4"/>
  <c r="M4419" i="4"/>
  <c r="M4418" i="4"/>
  <c r="M4417" i="4"/>
  <c r="M4416" i="4"/>
  <c r="M4415" i="4"/>
  <c r="M4414" i="4"/>
  <c r="M4413" i="4"/>
  <c r="M4412" i="4"/>
  <c r="M4411" i="4"/>
  <c r="M4410" i="4"/>
  <c r="M4409" i="4"/>
  <c r="M4408" i="4"/>
  <c r="M4407" i="4"/>
  <c r="M4406" i="4"/>
  <c r="M4405" i="4"/>
  <c r="M4404" i="4"/>
  <c r="M4403" i="4"/>
  <c r="M4402" i="4"/>
  <c r="M4401" i="4"/>
  <c r="M4400" i="4"/>
  <c r="M4399" i="4"/>
  <c r="M4398" i="4"/>
  <c r="M4397" i="4"/>
  <c r="M4396" i="4"/>
  <c r="M4395" i="4"/>
  <c r="M4394" i="4"/>
  <c r="M4393" i="4"/>
  <c r="M4392" i="4"/>
  <c r="M4391" i="4"/>
  <c r="M4390" i="4"/>
  <c r="M4389" i="4"/>
  <c r="M4388" i="4"/>
  <c r="M4387" i="4"/>
  <c r="M4386" i="4"/>
  <c r="M4385" i="4"/>
  <c r="M4384" i="4"/>
  <c r="M4383" i="4"/>
  <c r="M4382" i="4"/>
  <c r="M4381" i="4"/>
  <c r="M4380" i="4"/>
  <c r="M4379" i="4"/>
  <c r="M4378" i="4"/>
  <c r="M4377" i="4"/>
  <c r="M4376" i="4"/>
  <c r="M4375" i="4"/>
  <c r="M4374" i="4"/>
  <c r="M4373" i="4"/>
  <c r="M4372" i="4"/>
  <c r="M4371" i="4"/>
  <c r="M4370" i="4"/>
  <c r="M4369" i="4"/>
  <c r="M4368" i="4"/>
  <c r="M4367" i="4"/>
  <c r="M4366" i="4"/>
  <c r="M4365" i="4"/>
  <c r="M4364" i="4"/>
  <c r="M4363" i="4"/>
  <c r="M4362" i="4"/>
  <c r="M4361" i="4"/>
  <c r="M4360" i="4"/>
  <c r="M4359" i="4"/>
  <c r="M4358" i="4"/>
  <c r="M4357" i="4"/>
  <c r="M4356" i="4"/>
  <c r="M4355" i="4"/>
  <c r="M4354" i="4"/>
  <c r="M4353" i="4"/>
  <c r="M4352" i="4"/>
  <c r="M4351" i="4"/>
  <c r="M4350" i="4"/>
  <c r="M4349" i="4"/>
  <c r="M4348" i="4"/>
  <c r="M4347" i="4"/>
  <c r="M4346" i="4"/>
  <c r="M4345" i="4"/>
  <c r="M4344" i="4"/>
  <c r="M4343" i="4"/>
  <c r="M4342" i="4"/>
  <c r="M4341" i="4"/>
  <c r="M4340" i="4"/>
  <c r="M4339" i="4"/>
  <c r="M4338" i="4"/>
  <c r="M4337" i="4"/>
  <c r="M4336" i="4"/>
  <c r="M4335" i="4"/>
  <c r="M4334" i="4"/>
  <c r="M4333" i="4"/>
  <c r="M4332" i="4"/>
  <c r="M4331" i="4"/>
  <c r="M4330" i="4"/>
  <c r="M4329" i="4"/>
  <c r="M4328" i="4"/>
  <c r="M4327" i="4"/>
  <c r="M4326" i="4"/>
  <c r="M4325" i="4"/>
  <c r="M4324" i="4"/>
  <c r="M4323" i="4"/>
  <c r="M4322" i="4"/>
  <c r="M4321" i="4"/>
  <c r="M4320" i="4"/>
  <c r="M4319" i="4"/>
  <c r="M4318" i="4"/>
  <c r="M4317" i="4"/>
  <c r="M4316" i="4"/>
  <c r="M4315" i="4"/>
  <c r="M4314" i="4"/>
  <c r="M4313" i="4"/>
  <c r="M4312" i="4"/>
  <c r="M4311" i="4"/>
  <c r="M4310" i="4"/>
  <c r="M4309" i="4"/>
  <c r="M4308" i="4"/>
  <c r="M4307" i="4"/>
  <c r="M4306" i="4"/>
  <c r="M4305" i="4"/>
  <c r="M4304" i="4"/>
  <c r="M4303" i="4"/>
  <c r="M4302" i="4"/>
  <c r="M4301" i="4"/>
  <c r="M4300" i="4"/>
  <c r="M4299" i="4"/>
  <c r="M4298" i="4"/>
  <c r="M4297" i="4"/>
  <c r="M4296" i="4"/>
  <c r="M4295" i="4"/>
  <c r="M4294" i="4"/>
  <c r="M4293" i="4"/>
  <c r="M4292" i="4"/>
  <c r="M4291" i="4"/>
  <c r="M4290" i="4"/>
  <c r="M4289" i="4"/>
  <c r="M4288" i="4"/>
  <c r="M4287" i="4"/>
  <c r="M4286" i="4"/>
  <c r="M4285" i="4"/>
  <c r="M4284" i="4"/>
  <c r="M4283" i="4"/>
  <c r="M4282" i="4"/>
  <c r="M4281" i="4"/>
  <c r="M4280" i="4"/>
  <c r="M4279" i="4"/>
  <c r="M4278" i="4"/>
  <c r="M4277" i="4"/>
  <c r="M4276" i="4"/>
  <c r="M4275" i="4"/>
  <c r="M4274" i="4"/>
  <c r="M4273" i="4"/>
  <c r="M4272" i="4"/>
  <c r="M4271" i="4"/>
  <c r="M4270" i="4"/>
  <c r="M4269" i="4"/>
  <c r="M4268" i="4"/>
  <c r="M4267" i="4"/>
  <c r="M4266" i="4"/>
  <c r="M4265" i="4"/>
  <c r="M4264" i="4"/>
  <c r="M4263" i="4"/>
  <c r="M4262" i="4"/>
  <c r="M4261" i="4"/>
  <c r="M4260" i="4"/>
  <c r="M4259" i="4"/>
  <c r="M4258" i="4"/>
  <c r="M4257" i="4"/>
  <c r="M4256" i="4"/>
  <c r="M4255" i="4"/>
  <c r="M4254" i="4"/>
  <c r="M4253" i="4"/>
  <c r="M4252" i="4"/>
  <c r="M4251" i="4"/>
  <c r="M4250" i="4"/>
  <c r="M4249" i="4"/>
  <c r="M4248" i="4"/>
  <c r="M4247" i="4"/>
  <c r="M4246" i="4"/>
  <c r="M4245" i="4"/>
  <c r="M4244" i="4"/>
  <c r="M4243" i="4"/>
  <c r="M4242" i="4"/>
  <c r="M4241" i="4"/>
  <c r="M4240" i="4"/>
  <c r="M4239" i="4"/>
  <c r="M4238" i="4"/>
  <c r="M4237" i="4"/>
  <c r="M4236" i="4"/>
  <c r="M4235" i="4"/>
  <c r="M4234" i="4"/>
  <c r="M4233" i="4"/>
  <c r="M4232" i="4"/>
  <c r="M4231" i="4"/>
  <c r="M4230" i="4"/>
  <c r="M4229" i="4"/>
  <c r="M4228" i="4"/>
  <c r="M4227" i="4"/>
  <c r="M4226" i="4"/>
  <c r="M4225" i="4"/>
  <c r="M4224" i="4"/>
  <c r="M4223" i="4"/>
  <c r="M4222" i="4"/>
  <c r="M4221" i="4"/>
  <c r="M4220" i="4"/>
  <c r="M4219" i="4"/>
  <c r="M4218" i="4"/>
  <c r="M4217" i="4"/>
  <c r="M4216" i="4"/>
  <c r="M4215" i="4"/>
  <c r="M4214" i="4"/>
  <c r="M4213" i="4"/>
  <c r="M4212" i="4"/>
  <c r="M4211" i="4"/>
  <c r="M4210" i="4"/>
  <c r="M4209" i="4"/>
  <c r="M4208" i="4"/>
  <c r="M4207" i="4"/>
  <c r="M4206" i="4"/>
  <c r="M4205" i="4"/>
  <c r="M4204" i="4"/>
  <c r="M4203" i="4"/>
  <c r="M4202" i="4"/>
  <c r="M4201" i="4"/>
  <c r="M4200" i="4"/>
  <c r="M4199" i="4"/>
  <c r="M4198" i="4"/>
  <c r="M4197" i="4"/>
  <c r="M4196" i="4"/>
  <c r="M4195" i="4"/>
  <c r="M4194" i="4"/>
  <c r="M4193" i="4"/>
  <c r="M4192" i="4"/>
  <c r="M4191" i="4"/>
  <c r="M4190" i="4"/>
  <c r="M4189" i="4"/>
  <c r="M4188" i="4"/>
  <c r="M4187" i="4"/>
  <c r="M4186" i="4"/>
  <c r="M4185" i="4"/>
  <c r="M4184" i="4"/>
  <c r="M4183" i="4"/>
  <c r="M4182" i="4"/>
  <c r="M4181" i="4"/>
  <c r="M4180" i="4"/>
  <c r="M4179" i="4"/>
  <c r="M4178" i="4"/>
  <c r="M4177" i="4"/>
  <c r="M4176" i="4"/>
  <c r="M4175" i="4"/>
  <c r="M4174" i="4"/>
  <c r="M4173" i="4"/>
  <c r="M4172" i="4"/>
  <c r="M4171" i="4"/>
  <c r="M4170" i="4"/>
  <c r="M4169" i="4"/>
  <c r="M4168" i="4"/>
  <c r="M4167" i="4"/>
  <c r="M4166" i="4"/>
  <c r="M4165" i="4"/>
  <c r="M4164" i="4"/>
  <c r="M4163" i="4"/>
  <c r="M4162" i="4"/>
  <c r="M4161" i="4"/>
  <c r="M4160" i="4"/>
  <c r="M4159" i="4"/>
  <c r="M4158" i="4"/>
  <c r="M4157" i="4"/>
  <c r="M4156" i="4"/>
  <c r="M4155" i="4"/>
  <c r="M4154" i="4"/>
  <c r="M4153" i="4"/>
  <c r="M4152" i="4"/>
  <c r="M4151" i="4"/>
  <c r="M4150" i="4"/>
  <c r="M4149" i="4"/>
  <c r="M4148" i="4"/>
  <c r="M4147" i="4"/>
  <c r="M4146" i="4"/>
  <c r="M4145" i="4"/>
  <c r="M4144" i="4"/>
  <c r="M4143" i="4"/>
  <c r="M4142" i="4"/>
  <c r="M4141" i="4"/>
  <c r="M4140" i="4"/>
  <c r="M4139" i="4"/>
  <c r="M4138" i="4"/>
  <c r="M4137" i="4"/>
  <c r="M4136" i="4"/>
  <c r="M4135" i="4"/>
  <c r="M4134" i="4"/>
  <c r="M4133" i="4"/>
  <c r="M4132" i="4"/>
  <c r="M4131" i="4"/>
  <c r="M4130" i="4"/>
  <c r="M4129" i="4"/>
  <c r="M4128" i="4"/>
  <c r="M4127" i="4"/>
  <c r="M4126" i="4"/>
  <c r="M4125" i="4"/>
  <c r="M4124" i="4"/>
  <c r="M4123" i="4"/>
  <c r="M4122" i="4"/>
  <c r="M4121" i="4"/>
  <c r="M4120" i="4"/>
  <c r="M4119" i="4"/>
  <c r="M4118" i="4"/>
  <c r="M4117" i="4"/>
  <c r="M4116" i="4"/>
  <c r="M4115" i="4"/>
  <c r="M4114" i="4"/>
  <c r="M4113" i="4"/>
  <c r="M4112" i="4"/>
  <c r="M4111" i="4"/>
  <c r="M4110" i="4"/>
  <c r="M4109" i="4"/>
  <c r="M4108" i="4"/>
  <c r="M4107" i="4"/>
  <c r="M4106" i="4"/>
  <c r="M4105" i="4"/>
  <c r="M4104" i="4"/>
  <c r="M4103" i="4"/>
  <c r="M4102" i="4"/>
  <c r="M4101" i="4"/>
  <c r="M4100" i="4"/>
  <c r="M4099" i="4"/>
  <c r="M4098" i="4"/>
  <c r="M4097" i="4"/>
  <c r="M4096" i="4"/>
  <c r="M4095" i="4"/>
  <c r="M4094" i="4"/>
  <c r="M4093" i="4"/>
  <c r="M4092" i="4"/>
  <c r="M4091" i="4"/>
  <c r="M4090" i="4"/>
  <c r="M4089" i="4"/>
  <c r="M4088" i="4"/>
  <c r="M4087" i="4"/>
  <c r="M4086" i="4"/>
  <c r="M4085" i="4"/>
  <c r="M4084" i="4"/>
  <c r="M4083" i="4"/>
  <c r="M4082" i="4"/>
  <c r="M4081" i="4"/>
  <c r="M4080" i="4"/>
  <c r="M4079" i="4"/>
  <c r="M4078" i="4"/>
  <c r="M4077" i="4"/>
  <c r="M4076" i="4"/>
  <c r="M4075" i="4"/>
  <c r="M4074" i="4"/>
  <c r="M4073" i="4"/>
  <c r="M4072" i="4"/>
  <c r="M4071" i="4"/>
  <c r="M4070" i="4"/>
  <c r="M4069" i="4"/>
  <c r="M4068" i="4"/>
  <c r="M4067" i="4"/>
  <c r="M4066" i="4"/>
  <c r="M4065" i="4"/>
  <c r="M4064" i="4"/>
  <c r="M4063" i="4"/>
  <c r="M4062" i="4"/>
  <c r="M4061" i="4"/>
  <c r="M4060" i="4"/>
  <c r="M4059" i="4"/>
  <c r="M4058" i="4"/>
  <c r="M4057" i="4"/>
  <c r="M4056" i="4"/>
  <c r="M4055" i="4"/>
  <c r="M4054" i="4"/>
  <c r="M4053" i="4"/>
  <c r="M4052" i="4"/>
  <c r="M4051" i="4"/>
  <c r="M4050" i="4"/>
  <c r="M4049" i="4"/>
  <c r="M4048" i="4"/>
  <c r="M4047" i="4"/>
  <c r="M4046" i="4"/>
  <c r="M4045" i="4"/>
  <c r="M4044" i="4"/>
  <c r="M4043" i="4"/>
  <c r="M4042" i="4"/>
  <c r="M4041" i="4"/>
  <c r="M4040" i="4"/>
  <c r="M4039" i="4"/>
  <c r="M4038" i="4"/>
  <c r="M4037" i="4"/>
  <c r="M4036" i="4"/>
  <c r="M4035" i="4"/>
  <c r="M4034" i="4"/>
  <c r="M4033" i="4"/>
  <c r="M4032" i="4"/>
  <c r="M4031" i="4"/>
  <c r="M4030" i="4"/>
  <c r="M4029" i="4"/>
  <c r="M4028" i="4"/>
  <c r="M4027" i="4"/>
  <c r="M4026" i="4"/>
  <c r="M4025" i="4"/>
  <c r="M4024" i="4"/>
  <c r="M4023" i="4"/>
  <c r="M4022" i="4"/>
  <c r="M4021" i="4"/>
  <c r="M4020" i="4"/>
  <c r="M4019" i="4"/>
  <c r="M4018" i="4"/>
  <c r="M4017" i="4"/>
  <c r="M4016" i="4"/>
  <c r="M4015" i="4"/>
  <c r="M4014" i="4"/>
  <c r="M4013" i="4"/>
  <c r="M4012" i="4"/>
  <c r="M4011" i="4"/>
  <c r="M4010" i="4"/>
  <c r="M4009" i="4"/>
  <c r="M4008" i="4"/>
  <c r="M4007" i="4"/>
  <c r="M4006" i="4"/>
  <c r="M4005" i="4"/>
  <c r="M4004" i="4"/>
  <c r="M4003" i="4"/>
  <c r="M4002" i="4"/>
  <c r="M4001" i="4"/>
  <c r="M4000" i="4"/>
  <c r="M3999" i="4"/>
  <c r="M3998" i="4"/>
  <c r="M3997" i="4"/>
  <c r="M3996" i="4"/>
  <c r="M3995" i="4"/>
  <c r="M3994" i="4"/>
  <c r="M3993" i="4"/>
  <c r="M3992" i="4"/>
  <c r="M3991" i="4"/>
  <c r="M3990" i="4"/>
  <c r="M3989" i="4"/>
  <c r="M3988" i="4"/>
  <c r="M3987" i="4"/>
  <c r="M3986" i="4"/>
  <c r="M3985" i="4"/>
  <c r="M3984" i="4"/>
  <c r="M3983" i="4"/>
  <c r="M3982" i="4"/>
  <c r="M3981" i="4"/>
  <c r="M3980" i="4"/>
  <c r="M3979" i="4"/>
  <c r="M3978" i="4"/>
  <c r="M3977" i="4"/>
  <c r="M3976" i="4"/>
  <c r="M3975" i="4"/>
  <c r="M3974" i="4"/>
  <c r="M3973" i="4"/>
  <c r="M3972" i="4"/>
  <c r="M3971" i="4"/>
  <c r="M3970" i="4"/>
  <c r="M3969" i="4"/>
  <c r="M3968" i="4"/>
  <c r="M3967" i="4"/>
  <c r="M3966" i="4"/>
  <c r="M3965" i="4"/>
  <c r="M3964" i="4"/>
  <c r="M3963" i="4"/>
  <c r="M3962" i="4"/>
  <c r="M3961" i="4"/>
  <c r="M3960" i="4"/>
  <c r="M3959" i="4"/>
  <c r="M3958" i="4"/>
  <c r="M3957" i="4"/>
  <c r="M3956" i="4"/>
  <c r="M3955" i="4"/>
  <c r="M3954" i="4"/>
  <c r="M3953" i="4"/>
  <c r="M3952" i="4"/>
  <c r="M3951" i="4"/>
  <c r="M3950" i="4"/>
  <c r="M3949" i="4"/>
  <c r="M3948" i="4"/>
  <c r="M3947" i="4"/>
  <c r="M3946" i="4"/>
  <c r="M3945" i="4"/>
  <c r="M3944" i="4"/>
  <c r="M3943" i="4"/>
  <c r="M3942" i="4"/>
  <c r="M3941" i="4"/>
  <c r="M3940" i="4"/>
  <c r="M3939" i="4"/>
  <c r="M3938" i="4"/>
  <c r="M3937" i="4"/>
  <c r="M3936" i="4"/>
  <c r="M3935" i="4"/>
  <c r="M3934" i="4"/>
  <c r="M3933" i="4"/>
  <c r="M3932" i="4"/>
  <c r="M3931" i="4"/>
  <c r="M3930" i="4"/>
  <c r="M3929" i="4"/>
  <c r="M3928" i="4"/>
  <c r="M3927" i="4"/>
  <c r="M3926" i="4"/>
  <c r="M3925" i="4"/>
  <c r="M3924" i="4"/>
  <c r="M3923" i="4"/>
  <c r="M3922" i="4"/>
  <c r="M3921" i="4"/>
  <c r="M3920" i="4"/>
  <c r="M3919" i="4"/>
  <c r="M3918" i="4"/>
  <c r="M3917" i="4"/>
  <c r="M3916" i="4"/>
  <c r="M3915" i="4"/>
  <c r="M3914" i="4"/>
  <c r="M3913" i="4"/>
  <c r="M3912" i="4"/>
  <c r="M3911" i="4"/>
  <c r="M3910" i="4"/>
  <c r="M3909" i="4"/>
  <c r="M3908" i="4"/>
  <c r="M3907" i="4"/>
  <c r="M3906" i="4"/>
  <c r="M3905" i="4"/>
  <c r="M3904" i="4"/>
  <c r="M3903" i="4"/>
  <c r="M3902" i="4"/>
  <c r="M3901" i="4"/>
  <c r="M3900" i="4"/>
  <c r="M3899" i="4"/>
  <c r="M3898" i="4"/>
  <c r="M3897" i="4"/>
  <c r="M3896" i="4"/>
  <c r="M3895" i="4"/>
  <c r="M3894" i="4"/>
  <c r="M3893" i="4"/>
  <c r="M3892" i="4"/>
  <c r="M3891" i="4"/>
  <c r="M3890" i="4"/>
  <c r="M3889" i="4"/>
  <c r="M3888" i="4"/>
  <c r="M3887" i="4"/>
  <c r="M3886" i="4"/>
  <c r="M3885" i="4"/>
  <c r="M3884" i="4"/>
  <c r="M3883" i="4"/>
  <c r="M3882" i="4"/>
  <c r="M3881" i="4"/>
  <c r="M3880" i="4"/>
  <c r="M3879" i="4"/>
  <c r="M3878" i="4"/>
  <c r="M3877" i="4"/>
  <c r="M3876" i="4"/>
  <c r="M3875" i="4"/>
  <c r="M3874" i="4"/>
  <c r="M3873" i="4"/>
  <c r="M3872" i="4"/>
  <c r="M3871" i="4"/>
  <c r="M3870" i="4"/>
  <c r="M3869" i="4"/>
  <c r="M3868" i="4"/>
  <c r="M3867" i="4"/>
  <c r="M3866" i="4"/>
  <c r="M3865" i="4"/>
  <c r="M3864" i="4"/>
  <c r="M3863" i="4"/>
  <c r="M3862" i="4"/>
  <c r="M3861" i="4"/>
  <c r="M3860" i="4"/>
  <c r="M3859" i="4"/>
  <c r="M3858" i="4"/>
  <c r="M3857" i="4"/>
  <c r="M3856" i="4"/>
  <c r="M3855" i="4"/>
  <c r="M3854" i="4"/>
  <c r="M3853" i="4"/>
  <c r="M3852" i="4"/>
  <c r="M3851" i="4"/>
  <c r="M3850" i="4"/>
  <c r="M3849" i="4"/>
  <c r="M3848" i="4"/>
  <c r="M3847" i="4"/>
  <c r="M3846" i="4"/>
  <c r="M3845" i="4"/>
  <c r="M3844" i="4"/>
  <c r="M3843" i="4"/>
  <c r="M3842" i="4"/>
  <c r="M3841" i="4"/>
  <c r="M3840" i="4"/>
  <c r="M3839" i="4"/>
  <c r="M3838" i="4"/>
  <c r="M3837" i="4"/>
  <c r="M3836" i="4"/>
  <c r="M3835" i="4"/>
  <c r="M3834" i="4"/>
  <c r="M3833" i="4"/>
  <c r="M3832" i="4"/>
  <c r="M3831" i="4"/>
  <c r="M3830" i="4"/>
  <c r="M3829" i="4"/>
  <c r="M3828" i="4"/>
  <c r="M3827" i="4"/>
  <c r="M3826" i="4"/>
  <c r="M3825" i="4"/>
  <c r="M3824" i="4"/>
  <c r="M3823" i="4"/>
  <c r="M3822" i="4"/>
  <c r="M3821" i="4"/>
  <c r="M3820" i="4"/>
  <c r="M3819" i="4"/>
  <c r="M3818" i="4"/>
  <c r="M3817" i="4"/>
  <c r="M3816" i="4"/>
  <c r="M3815" i="4"/>
  <c r="M3814" i="4"/>
  <c r="M3813" i="4"/>
  <c r="M3812" i="4"/>
  <c r="M3811" i="4"/>
  <c r="M3810" i="4"/>
  <c r="M3809" i="4"/>
  <c r="M3808" i="4"/>
  <c r="M3807" i="4"/>
  <c r="M3806" i="4"/>
  <c r="M3805" i="4"/>
  <c r="M3804" i="4"/>
  <c r="M3803" i="4"/>
  <c r="M3802" i="4"/>
  <c r="M3801" i="4"/>
  <c r="M3800" i="4"/>
  <c r="M3799" i="4"/>
  <c r="M3798" i="4"/>
  <c r="M3797" i="4"/>
  <c r="M3796" i="4"/>
  <c r="M3795" i="4"/>
  <c r="M3794" i="4"/>
  <c r="M3793" i="4"/>
  <c r="M3792" i="4"/>
  <c r="M3791" i="4"/>
  <c r="M3790" i="4"/>
  <c r="M3789" i="4"/>
  <c r="M3788" i="4"/>
  <c r="M3787" i="4"/>
  <c r="M3786" i="4"/>
  <c r="M3785" i="4"/>
  <c r="M3784" i="4"/>
  <c r="M3783" i="4"/>
  <c r="M3782" i="4"/>
  <c r="M3781" i="4"/>
  <c r="M3780" i="4"/>
  <c r="M3779" i="4"/>
  <c r="M3778" i="4"/>
  <c r="M3777" i="4"/>
  <c r="M3776" i="4"/>
  <c r="M3775" i="4"/>
  <c r="M3774" i="4"/>
  <c r="M3773" i="4"/>
  <c r="M3772" i="4"/>
  <c r="M3771" i="4"/>
  <c r="M3770" i="4"/>
  <c r="M3769" i="4"/>
  <c r="M3768" i="4"/>
  <c r="M3767" i="4"/>
  <c r="M3766" i="4"/>
  <c r="M3765" i="4"/>
  <c r="M3764" i="4"/>
  <c r="M3763" i="4"/>
  <c r="M3762" i="4"/>
  <c r="M3761" i="4"/>
  <c r="M3760" i="4"/>
  <c r="M3759" i="4"/>
  <c r="M3758" i="4"/>
  <c r="M3757" i="4"/>
  <c r="M3756" i="4"/>
  <c r="M3755" i="4"/>
  <c r="M3754" i="4"/>
  <c r="M3753" i="4"/>
  <c r="M3752" i="4"/>
  <c r="M3751" i="4"/>
  <c r="M3750" i="4"/>
  <c r="M3749" i="4"/>
  <c r="M3748" i="4"/>
  <c r="M3747" i="4"/>
  <c r="M3746" i="4"/>
  <c r="M3745" i="4"/>
  <c r="M3744" i="4"/>
  <c r="M3743" i="4"/>
  <c r="M3742" i="4"/>
  <c r="M3741" i="4"/>
  <c r="M3740" i="4"/>
  <c r="M3739" i="4"/>
  <c r="M3738" i="4"/>
  <c r="M3737" i="4"/>
  <c r="M3736" i="4"/>
  <c r="M3735" i="4"/>
  <c r="M3734" i="4"/>
  <c r="M3733" i="4"/>
  <c r="M3732" i="4"/>
  <c r="M3731" i="4"/>
  <c r="M3730" i="4"/>
  <c r="M3729" i="4"/>
  <c r="M3728" i="4"/>
  <c r="M3727" i="4"/>
  <c r="M3726" i="4"/>
  <c r="M3725" i="4"/>
  <c r="M3724" i="4"/>
  <c r="M3723" i="4"/>
  <c r="M3722" i="4"/>
  <c r="M3721" i="4"/>
  <c r="M3720" i="4"/>
  <c r="M3719" i="4"/>
  <c r="M3718" i="4"/>
  <c r="M3717" i="4"/>
  <c r="M3716" i="4"/>
  <c r="M3715" i="4"/>
  <c r="M3714" i="4"/>
  <c r="M3713" i="4"/>
  <c r="M3712" i="4"/>
  <c r="M3711" i="4"/>
  <c r="M3710" i="4"/>
  <c r="M3709" i="4"/>
  <c r="M3708" i="4"/>
  <c r="M3707" i="4"/>
  <c r="M3706" i="4"/>
  <c r="M3705" i="4"/>
  <c r="M3704" i="4"/>
  <c r="M3703" i="4"/>
  <c r="M3702" i="4"/>
  <c r="M3701" i="4"/>
  <c r="M3700" i="4"/>
  <c r="M3699" i="4"/>
  <c r="M3698" i="4"/>
  <c r="M3697" i="4"/>
  <c r="M3696" i="4"/>
  <c r="M3695" i="4"/>
  <c r="M3694" i="4"/>
  <c r="M3693" i="4"/>
  <c r="M3692" i="4"/>
  <c r="M3691" i="4"/>
  <c r="M3690" i="4"/>
  <c r="M3689" i="4"/>
  <c r="M3688" i="4"/>
  <c r="M3687" i="4"/>
  <c r="M3686" i="4"/>
  <c r="M3685" i="4"/>
  <c r="M3684" i="4"/>
  <c r="M3683" i="4"/>
  <c r="M3682" i="4"/>
  <c r="M3681" i="4"/>
  <c r="M3680" i="4"/>
  <c r="M3679" i="4"/>
  <c r="M3678" i="4"/>
  <c r="M3677" i="4"/>
  <c r="M3676" i="4"/>
  <c r="M3675" i="4"/>
  <c r="M3674" i="4"/>
  <c r="M3673" i="4"/>
  <c r="M3672" i="4"/>
  <c r="M3671" i="4"/>
  <c r="M3670" i="4"/>
  <c r="M3669" i="4"/>
  <c r="M3668" i="4"/>
  <c r="M3667" i="4"/>
  <c r="M3666" i="4"/>
  <c r="M3665" i="4"/>
  <c r="M3664" i="4"/>
  <c r="M3663" i="4"/>
  <c r="M3662" i="4"/>
  <c r="M3661" i="4"/>
  <c r="M3660" i="4"/>
  <c r="M3659" i="4"/>
  <c r="M3658" i="4"/>
  <c r="M3657" i="4"/>
  <c r="M3656" i="4"/>
  <c r="M3655" i="4"/>
  <c r="M3654" i="4"/>
  <c r="M3653" i="4"/>
  <c r="M3652" i="4"/>
  <c r="M3651" i="4"/>
  <c r="M3650" i="4"/>
  <c r="M3649" i="4"/>
  <c r="M3648" i="4"/>
  <c r="M3647" i="4"/>
  <c r="M3646" i="4"/>
  <c r="M3645" i="4"/>
  <c r="M3644" i="4"/>
  <c r="M3643" i="4"/>
  <c r="M3642" i="4"/>
  <c r="M3641" i="4"/>
  <c r="M3640" i="4"/>
  <c r="M3639" i="4"/>
  <c r="M3638" i="4"/>
  <c r="M3637" i="4"/>
  <c r="M3636" i="4"/>
  <c r="M3635" i="4"/>
  <c r="M3634" i="4"/>
  <c r="M3633" i="4"/>
  <c r="M3632" i="4"/>
  <c r="M3631" i="4"/>
  <c r="M3630" i="4"/>
  <c r="M3629" i="4"/>
  <c r="M3628" i="4"/>
  <c r="M3627" i="4"/>
  <c r="M3626" i="4"/>
  <c r="M3625" i="4"/>
  <c r="M3624" i="4"/>
  <c r="M3623" i="4"/>
  <c r="M3622" i="4"/>
  <c r="M3621" i="4"/>
  <c r="M3620" i="4"/>
  <c r="M3619" i="4"/>
  <c r="M3618" i="4"/>
  <c r="M3617" i="4"/>
  <c r="M3616" i="4"/>
  <c r="M3615" i="4"/>
  <c r="M3614" i="4"/>
  <c r="M3613" i="4"/>
  <c r="M3612" i="4"/>
  <c r="M3611" i="4"/>
  <c r="M3610" i="4"/>
  <c r="M3609" i="4"/>
  <c r="M3608" i="4"/>
  <c r="M3607" i="4"/>
  <c r="M3606" i="4"/>
  <c r="M3605" i="4"/>
  <c r="M3604" i="4"/>
  <c r="M3603" i="4"/>
  <c r="M3602" i="4"/>
  <c r="M3601" i="4"/>
  <c r="M3600" i="4"/>
  <c r="M3599" i="4"/>
  <c r="M3598" i="4"/>
  <c r="M3597" i="4"/>
  <c r="M3596" i="4"/>
  <c r="M3595" i="4"/>
  <c r="M3594" i="4"/>
  <c r="M3593" i="4"/>
  <c r="M3592" i="4"/>
  <c r="M3591" i="4"/>
  <c r="M3590" i="4"/>
  <c r="M3589" i="4"/>
  <c r="M3588" i="4"/>
  <c r="M3587" i="4"/>
  <c r="M3586" i="4"/>
  <c r="M3585" i="4"/>
  <c r="M3584" i="4"/>
  <c r="M3583" i="4"/>
  <c r="M3582" i="4"/>
  <c r="M3581" i="4"/>
  <c r="M3580" i="4"/>
  <c r="M3579" i="4"/>
  <c r="M3578" i="4"/>
  <c r="M3577" i="4"/>
  <c r="M3576" i="4"/>
  <c r="M3575" i="4"/>
  <c r="M3574" i="4"/>
  <c r="M3573" i="4"/>
  <c r="M3572" i="4"/>
  <c r="M3571" i="4"/>
  <c r="M3570" i="4"/>
  <c r="M3569" i="4"/>
  <c r="M3568" i="4"/>
  <c r="M3567" i="4"/>
  <c r="M3566" i="4"/>
  <c r="M3565" i="4"/>
  <c r="M3564" i="4"/>
  <c r="M3563" i="4"/>
  <c r="M3562" i="4"/>
  <c r="M3561" i="4"/>
  <c r="M3560" i="4"/>
  <c r="M3559" i="4"/>
  <c r="M3558" i="4"/>
  <c r="M3557" i="4"/>
  <c r="M3556" i="4"/>
  <c r="M3555" i="4"/>
  <c r="M3554" i="4"/>
  <c r="M3553" i="4"/>
  <c r="M3552" i="4"/>
  <c r="M3551" i="4"/>
  <c r="M3550" i="4"/>
  <c r="M3549" i="4"/>
  <c r="M3548" i="4"/>
  <c r="M3547" i="4"/>
  <c r="M3546" i="4"/>
  <c r="M3545" i="4"/>
  <c r="M3544" i="4"/>
  <c r="M3543" i="4"/>
  <c r="M3542" i="4"/>
  <c r="M3541" i="4"/>
  <c r="M3540" i="4"/>
  <c r="M3539" i="4"/>
  <c r="M3538" i="4"/>
  <c r="M3537" i="4"/>
  <c r="M3536" i="4"/>
  <c r="M3535" i="4"/>
  <c r="M3534" i="4"/>
  <c r="M3533" i="4"/>
  <c r="M3532" i="4"/>
  <c r="M3531" i="4"/>
  <c r="M3530" i="4"/>
  <c r="M3529" i="4"/>
  <c r="M3528" i="4"/>
  <c r="M3527" i="4"/>
  <c r="M3526" i="4"/>
  <c r="M3525" i="4"/>
  <c r="M3524" i="4"/>
  <c r="M3523" i="4"/>
  <c r="M3522" i="4"/>
  <c r="M3521" i="4"/>
  <c r="M3520" i="4"/>
  <c r="M3519" i="4"/>
  <c r="M3518" i="4"/>
  <c r="M3517" i="4"/>
  <c r="M3516" i="4"/>
  <c r="M3515" i="4"/>
  <c r="M3514" i="4"/>
  <c r="M3513" i="4"/>
  <c r="M3512" i="4"/>
  <c r="M3511" i="4"/>
  <c r="M3510" i="4"/>
  <c r="M3509" i="4"/>
  <c r="M3508" i="4"/>
  <c r="M3507" i="4"/>
  <c r="M3506" i="4"/>
  <c r="M3505" i="4"/>
  <c r="M3504" i="4"/>
  <c r="M3503" i="4"/>
  <c r="M3502" i="4"/>
  <c r="M3501" i="4"/>
  <c r="M3500" i="4"/>
  <c r="M3499" i="4"/>
  <c r="M3498" i="4"/>
  <c r="M3497" i="4"/>
  <c r="M3496" i="4"/>
  <c r="M3495" i="4"/>
  <c r="M3494" i="4"/>
  <c r="M3493" i="4"/>
  <c r="M3492" i="4"/>
  <c r="M3491" i="4"/>
  <c r="M3490" i="4"/>
  <c r="M3489" i="4"/>
  <c r="M3488" i="4"/>
  <c r="M3487" i="4"/>
  <c r="M3486" i="4"/>
  <c r="M3485" i="4"/>
  <c r="M3484" i="4"/>
  <c r="M3483" i="4"/>
  <c r="M3482" i="4"/>
  <c r="M3481" i="4"/>
  <c r="M3480" i="4"/>
  <c r="M3479" i="4"/>
  <c r="M3478" i="4"/>
  <c r="M3477" i="4"/>
  <c r="M3476" i="4"/>
  <c r="M3475" i="4"/>
  <c r="M3474" i="4"/>
  <c r="M3473" i="4"/>
  <c r="M3472" i="4"/>
  <c r="M3471" i="4"/>
  <c r="M3470" i="4"/>
  <c r="M3469" i="4"/>
  <c r="M3468" i="4"/>
  <c r="M3467" i="4"/>
  <c r="M3466" i="4"/>
  <c r="M3465" i="4"/>
  <c r="M3464" i="4"/>
  <c r="M3463" i="4"/>
  <c r="M3462" i="4"/>
  <c r="M3461" i="4"/>
  <c r="M3460" i="4"/>
  <c r="M3459" i="4"/>
  <c r="M3458" i="4"/>
  <c r="M3457" i="4"/>
  <c r="M3456" i="4"/>
  <c r="M3455" i="4"/>
  <c r="M3454" i="4"/>
  <c r="M3453" i="4"/>
  <c r="M3452" i="4"/>
  <c r="M3451" i="4"/>
  <c r="M3450" i="4"/>
  <c r="M3449" i="4"/>
  <c r="M3448" i="4"/>
  <c r="M3447" i="4"/>
  <c r="M3446" i="4"/>
  <c r="M3445" i="4"/>
  <c r="M3444" i="4"/>
  <c r="M3443" i="4"/>
  <c r="M3442" i="4"/>
  <c r="M3441" i="4"/>
  <c r="M3440" i="4"/>
  <c r="M3439" i="4"/>
  <c r="M3438" i="4"/>
  <c r="M3437" i="4"/>
  <c r="M3436" i="4"/>
  <c r="M3435" i="4"/>
  <c r="M3434" i="4"/>
  <c r="M3433" i="4"/>
  <c r="M3432" i="4"/>
  <c r="M3431" i="4"/>
  <c r="M3430" i="4"/>
  <c r="M3429" i="4"/>
  <c r="M3428" i="4"/>
  <c r="M3427" i="4"/>
  <c r="M3426" i="4"/>
  <c r="M3425" i="4"/>
  <c r="M3424" i="4"/>
  <c r="M3423" i="4"/>
  <c r="M3422" i="4"/>
  <c r="M3421" i="4"/>
  <c r="M3420" i="4"/>
  <c r="M3419" i="4"/>
  <c r="M3418" i="4"/>
  <c r="M3417" i="4"/>
  <c r="M3416" i="4"/>
  <c r="M3415" i="4"/>
  <c r="M3414" i="4"/>
  <c r="M3413" i="4"/>
  <c r="M3412" i="4"/>
  <c r="M3411" i="4"/>
  <c r="M3410" i="4"/>
  <c r="M3409" i="4"/>
  <c r="M3408" i="4"/>
  <c r="M3407" i="4"/>
  <c r="M3406" i="4"/>
  <c r="M3405" i="4"/>
  <c r="M3404" i="4"/>
  <c r="M3403" i="4"/>
  <c r="M3402" i="4"/>
  <c r="M3401" i="4"/>
  <c r="M3400" i="4"/>
  <c r="M3399" i="4"/>
  <c r="M3398" i="4"/>
  <c r="M3397" i="4"/>
  <c r="M3396" i="4"/>
  <c r="M3395" i="4"/>
  <c r="M3394" i="4"/>
  <c r="M3393" i="4"/>
  <c r="M3392" i="4"/>
  <c r="M3391" i="4"/>
  <c r="M3390" i="4"/>
  <c r="M3389" i="4"/>
  <c r="M3388" i="4"/>
  <c r="M3387" i="4"/>
  <c r="M3386" i="4"/>
  <c r="M3385" i="4"/>
  <c r="M3384" i="4"/>
  <c r="M3383" i="4"/>
  <c r="M3382" i="4"/>
  <c r="M3381" i="4"/>
  <c r="M3380" i="4"/>
  <c r="M3379" i="4"/>
  <c r="M3378" i="4"/>
  <c r="M3377" i="4"/>
  <c r="M3376" i="4"/>
  <c r="M3375" i="4"/>
  <c r="M3374" i="4"/>
  <c r="M3373" i="4"/>
  <c r="M3372" i="4"/>
  <c r="M3371" i="4"/>
  <c r="M3370" i="4"/>
  <c r="M3369" i="4"/>
  <c r="M3368" i="4"/>
  <c r="M3367" i="4"/>
  <c r="M3366" i="4"/>
  <c r="M3365" i="4"/>
  <c r="M3364" i="4"/>
  <c r="M3363" i="4"/>
  <c r="M3362" i="4"/>
  <c r="M3361" i="4"/>
  <c r="M3360" i="4"/>
  <c r="M3359" i="4"/>
  <c r="M3358" i="4"/>
  <c r="M3357" i="4"/>
  <c r="M3356" i="4"/>
  <c r="M3355" i="4"/>
  <c r="M3354" i="4"/>
  <c r="M3353" i="4"/>
  <c r="M3352" i="4"/>
  <c r="M3351" i="4"/>
  <c r="M3350" i="4"/>
  <c r="M3349" i="4"/>
  <c r="M3348" i="4"/>
  <c r="M3347" i="4"/>
  <c r="M3346" i="4"/>
  <c r="M3345" i="4"/>
  <c r="M3344" i="4"/>
  <c r="M3343" i="4"/>
  <c r="M3342" i="4"/>
  <c r="M3341" i="4"/>
  <c r="M3340" i="4"/>
  <c r="M3339" i="4"/>
  <c r="M3338" i="4"/>
  <c r="M3337" i="4"/>
  <c r="M3336" i="4"/>
  <c r="M3335" i="4"/>
  <c r="M3334" i="4"/>
  <c r="M3333" i="4"/>
  <c r="M3332" i="4"/>
  <c r="M3331" i="4"/>
  <c r="M3330" i="4"/>
  <c r="M3329" i="4"/>
  <c r="M3328" i="4"/>
  <c r="M3327" i="4"/>
  <c r="M3326" i="4"/>
  <c r="M3325" i="4"/>
  <c r="M3324" i="4"/>
  <c r="M3323" i="4"/>
  <c r="M3322" i="4"/>
  <c r="M3321" i="4"/>
  <c r="M3320" i="4"/>
  <c r="M3319" i="4"/>
  <c r="M3318" i="4"/>
  <c r="M3317" i="4"/>
  <c r="M3316" i="4"/>
  <c r="M3315" i="4"/>
  <c r="M3314" i="4"/>
  <c r="M3313" i="4"/>
  <c r="M3312" i="4"/>
  <c r="M3311" i="4"/>
  <c r="M3310" i="4"/>
  <c r="M3309" i="4"/>
  <c r="M3308" i="4"/>
  <c r="M3307" i="4"/>
  <c r="M3306" i="4"/>
  <c r="M3305" i="4"/>
  <c r="M3304" i="4"/>
  <c r="M3303" i="4"/>
  <c r="M3302" i="4"/>
  <c r="M3301" i="4"/>
  <c r="M3300" i="4"/>
  <c r="M3299" i="4"/>
  <c r="M3298" i="4"/>
  <c r="M3297" i="4"/>
  <c r="M3296" i="4"/>
  <c r="M3295" i="4"/>
  <c r="M3294" i="4"/>
  <c r="M3293" i="4"/>
  <c r="M3292" i="4"/>
  <c r="M3291" i="4"/>
  <c r="M3290" i="4"/>
  <c r="M3289" i="4"/>
  <c r="M3288" i="4"/>
  <c r="M3287" i="4"/>
  <c r="M3286" i="4"/>
  <c r="M3285" i="4"/>
  <c r="M3284" i="4"/>
  <c r="M3283" i="4"/>
  <c r="M3282" i="4"/>
  <c r="M3281" i="4"/>
  <c r="M3280" i="4"/>
  <c r="M3279" i="4"/>
  <c r="M3278" i="4"/>
  <c r="M3277" i="4"/>
  <c r="M3276" i="4"/>
  <c r="M3275" i="4"/>
  <c r="M3274" i="4"/>
  <c r="M3273" i="4"/>
  <c r="M3272" i="4"/>
  <c r="M3271" i="4"/>
  <c r="M3270" i="4"/>
  <c r="M3269" i="4"/>
  <c r="M3268" i="4"/>
  <c r="M3267" i="4"/>
  <c r="M3266" i="4"/>
  <c r="M3265" i="4"/>
  <c r="M3264" i="4"/>
  <c r="M3263" i="4"/>
  <c r="M3262" i="4"/>
  <c r="M3261" i="4"/>
  <c r="M3260" i="4"/>
  <c r="M3259" i="4"/>
  <c r="M3258" i="4"/>
  <c r="M3257" i="4"/>
  <c r="M3256" i="4"/>
  <c r="M3255" i="4"/>
  <c r="M3254" i="4"/>
  <c r="M3253" i="4"/>
  <c r="M3252" i="4"/>
  <c r="M3251" i="4"/>
  <c r="M3250" i="4"/>
  <c r="M3249" i="4"/>
  <c r="M3248" i="4"/>
  <c r="M3247" i="4"/>
  <c r="M3246" i="4"/>
  <c r="M3245" i="4"/>
  <c r="M3244" i="4"/>
  <c r="M3243" i="4"/>
  <c r="M3242" i="4"/>
  <c r="M3241" i="4"/>
  <c r="M3240" i="4"/>
  <c r="M3239" i="4"/>
  <c r="M3238" i="4"/>
  <c r="M3237" i="4"/>
  <c r="M3236" i="4"/>
  <c r="M3235" i="4"/>
  <c r="M3234" i="4"/>
  <c r="M3233" i="4"/>
  <c r="M3232" i="4"/>
  <c r="M3231" i="4"/>
  <c r="M3230" i="4"/>
  <c r="M3229" i="4"/>
  <c r="M3228" i="4"/>
  <c r="M3227" i="4"/>
  <c r="M3226" i="4"/>
  <c r="M3225" i="4"/>
  <c r="M3224" i="4"/>
  <c r="M3223" i="4"/>
  <c r="M3222" i="4"/>
  <c r="M3221" i="4"/>
  <c r="M3220" i="4"/>
  <c r="M3219" i="4"/>
  <c r="M3218" i="4"/>
  <c r="M3217" i="4"/>
  <c r="M3216" i="4"/>
  <c r="M3215" i="4"/>
  <c r="M3214" i="4"/>
  <c r="M3213" i="4"/>
  <c r="M3212" i="4"/>
  <c r="M3211" i="4"/>
  <c r="M3210" i="4"/>
  <c r="M3209" i="4"/>
  <c r="M3208" i="4"/>
  <c r="M3207" i="4"/>
  <c r="M3206" i="4"/>
  <c r="M3205" i="4"/>
  <c r="M3204" i="4"/>
  <c r="M3203" i="4"/>
  <c r="M3202" i="4"/>
  <c r="M3201" i="4"/>
  <c r="M3200" i="4"/>
  <c r="M3199" i="4"/>
  <c r="M3198" i="4"/>
  <c r="M3197" i="4"/>
  <c r="M3196" i="4"/>
  <c r="M3195" i="4"/>
  <c r="M3194" i="4"/>
  <c r="M3193" i="4"/>
  <c r="M3192" i="4"/>
  <c r="M3191" i="4"/>
  <c r="M3190" i="4"/>
  <c r="M3189" i="4"/>
  <c r="M3188" i="4"/>
  <c r="M3187" i="4"/>
  <c r="M3186" i="4"/>
  <c r="M3185" i="4"/>
  <c r="M3184" i="4"/>
  <c r="M3183" i="4"/>
  <c r="M3182" i="4"/>
  <c r="M3181" i="4"/>
  <c r="M3180" i="4"/>
  <c r="M3179" i="4"/>
  <c r="M3178" i="4"/>
  <c r="M3177" i="4"/>
  <c r="M3176" i="4"/>
  <c r="M3175" i="4"/>
  <c r="M3174" i="4"/>
  <c r="M3173" i="4"/>
  <c r="M3172" i="4"/>
  <c r="M3171" i="4"/>
  <c r="M3170" i="4"/>
  <c r="M3169" i="4"/>
  <c r="M3168" i="4"/>
  <c r="M3167" i="4"/>
  <c r="M3166" i="4"/>
  <c r="M3165" i="4"/>
  <c r="M3164" i="4"/>
  <c r="M3163" i="4"/>
  <c r="M3162" i="4"/>
  <c r="M3161" i="4"/>
  <c r="M3160" i="4"/>
  <c r="M3159" i="4"/>
  <c r="M3158" i="4"/>
  <c r="M3157" i="4"/>
  <c r="M3156" i="4"/>
  <c r="M3155" i="4"/>
  <c r="M3154" i="4"/>
  <c r="M3153" i="4"/>
  <c r="M3152" i="4"/>
  <c r="M3151" i="4"/>
  <c r="M3150" i="4"/>
  <c r="M3149" i="4"/>
  <c r="M3148" i="4"/>
  <c r="M3147" i="4"/>
  <c r="M3146" i="4"/>
  <c r="M3145" i="4"/>
  <c r="M3144" i="4"/>
  <c r="M3143" i="4"/>
  <c r="M3142" i="4"/>
  <c r="M3141" i="4"/>
  <c r="M3140" i="4"/>
  <c r="M3139" i="4"/>
  <c r="M3138" i="4"/>
  <c r="M3137" i="4"/>
  <c r="M3136" i="4"/>
  <c r="M3135" i="4"/>
  <c r="M3134" i="4"/>
  <c r="M3133" i="4"/>
  <c r="M3132" i="4"/>
  <c r="M3131" i="4"/>
  <c r="M3130" i="4"/>
  <c r="M3129" i="4"/>
  <c r="M3128" i="4"/>
  <c r="M3127" i="4"/>
  <c r="M3126" i="4"/>
  <c r="M3125" i="4"/>
  <c r="M3124" i="4"/>
  <c r="M3123" i="4"/>
  <c r="M3122" i="4"/>
  <c r="M3121" i="4"/>
  <c r="M3120" i="4"/>
  <c r="M3119" i="4"/>
  <c r="M3118" i="4"/>
  <c r="M3117" i="4"/>
  <c r="M3116" i="4"/>
  <c r="M3115" i="4"/>
  <c r="M3114" i="4"/>
  <c r="M3113" i="4"/>
  <c r="M3112" i="4"/>
  <c r="M3111" i="4"/>
  <c r="M3110" i="4"/>
  <c r="M3109" i="4"/>
  <c r="M3108" i="4"/>
  <c r="M3107" i="4"/>
  <c r="M3106" i="4"/>
  <c r="M3105" i="4"/>
  <c r="M3104" i="4"/>
  <c r="M3103" i="4"/>
  <c r="M3102" i="4"/>
  <c r="M3101" i="4"/>
  <c r="M3100" i="4"/>
  <c r="M3099" i="4"/>
  <c r="M3098" i="4"/>
  <c r="M3097" i="4"/>
  <c r="M3096" i="4"/>
  <c r="M3095" i="4"/>
  <c r="M3094" i="4"/>
  <c r="M3093" i="4"/>
  <c r="M3092" i="4"/>
  <c r="M3091" i="4"/>
  <c r="M3090" i="4"/>
  <c r="M3089" i="4"/>
  <c r="M3088" i="4"/>
  <c r="M3087" i="4"/>
  <c r="M3086" i="4"/>
  <c r="M3085" i="4"/>
  <c r="M3084" i="4"/>
  <c r="M3083" i="4"/>
  <c r="M3082" i="4"/>
  <c r="M3081" i="4"/>
  <c r="M3080" i="4"/>
  <c r="M3079" i="4"/>
  <c r="M3078" i="4"/>
  <c r="M3077" i="4"/>
  <c r="M3076" i="4"/>
  <c r="M3075" i="4"/>
  <c r="M3074" i="4"/>
  <c r="M3073" i="4"/>
  <c r="M3072" i="4"/>
  <c r="M3071" i="4"/>
  <c r="M3070" i="4"/>
  <c r="M3069" i="4"/>
  <c r="M3068" i="4"/>
  <c r="M3067" i="4"/>
  <c r="M3066" i="4"/>
  <c r="M3065" i="4"/>
  <c r="M3064" i="4"/>
  <c r="M3063" i="4"/>
  <c r="M3062" i="4"/>
  <c r="M3061" i="4"/>
  <c r="M3060" i="4"/>
  <c r="M3059" i="4"/>
  <c r="M3058" i="4"/>
  <c r="M3057" i="4"/>
  <c r="M3056" i="4"/>
  <c r="M3055" i="4"/>
  <c r="M3054" i="4"/>
  <c r="M3053" i="4"/>
  <c r="M3052" i="4"/>
  <c r="M3051" i="4"/>
  <c r="M3050" i="4"/>
  <c r="M3049" i="4"/>
  <c r="M3048" i="4"/>
  <c r="M3047" i="4"/>
  <c r="M3046" i="4"/>
  <c r="M3045" i="4"/>
  <c r="M3044" i="4"/>
  <c r="M3043" i="4"/>
  <c r="M3042" i="4"/>
  <c r="M3041" i="4"/>
  <c r="M3040" i="4"/>
  <c r="M3039" i="4"/>
  <c r="M3038" i="4"/>
  <c r="M3037" i="4"/>
  <c r="M3036" i="4"/>
  <c r="M3035" i="4"/>
  <c r="M3034" i="4"/>
  <c r="M3033" i="4"/>
  <c r="M3032" i="4"/>
  <c r="M3031" i="4"/>
  <c r="M3030" i="4"/>
  <c r="M3029" i="4"/>
  <c r="M3028" i="4"/>
  <c r="M3027" i="4"/>
  <c r="M3026" i="4"/>
  <c r="M3025" i="4"/>
  <c r="M3024" i="4"/>
  <c r="M3023" i="4"/>
  <c r="M3022" i="4"/>
  <c r="M3021" i="4"/>
  <c r="M3020" i="4"/>
  <c r="M3019" i="4"/>
  <c r="M3018" i="4"/>
  <c r="M3017" i="4"/>
  <c r="M3016" i="4"/>
  <c r="M3015" i="4"/>
  <c r="M3014" i="4"/>
  <c r="M3013" i="4"/>
  <c r="M3012" i="4"/>
  <c r="M3011" i="4"/>
  <c r="M3010" i="4"/>
  <c r="M3009" i="4"/>
  <c r="M3008" i="4"/>
  <c r="M3007" i="4"/>
  <c r="M3006" i="4"/>
  <c r="M3005" i="4"/>
  <c r="M3004" i="4"/>
  <c r="M3003" i="4"/>
  <c r="M3002" i="4"/>
  <c r="M3001" i="4"/>
  <c r="M3000" i="4"/>
  <c r="M2999" i="4"/>
  <c r="M2998" i="4"/>
  <c r="M2997" i="4"/>
  <c r="M2996" i="4"/>
  <c r="M2995" i="4"/>
  <c r="M2994" i="4"/>
  <c r="M2993" i="4"/>
  <c r="M2992" i="4"/>
  <c r="M2991" i="4"/>
  <c r="M2990" i="4"/>
  <c r="M2989" i="4"/>
  <c r="M2988" i="4"/>
  <c r="M2987" i="4"/>
  <c r="M2986" i="4"/>
  <c r="M2985" i="4"/>
  <c r="M2984" i="4"/>
  <c r="M2983" i="4"/>
  <c r="M2982" i="4"/>
  <c r="M2981" i="4"/>
  <c r="M2980" i="4"/>
  <c r="M2979" i="4"/>
  <c r="M2978" i="4"/>
  <c r="M2977" i="4"/>
  <c r="M2976" i="4"/>
  <c r="M2975" i="4"/>
  <c r="M2974" i="4"/>
  <c r="M2973" i="4"/>
  <c r="M2972" i="4"/>
  <c r="M2971" i="4"/>
  <c r="M2970" i="4"/>
  <c r="M2969" i="4"/>
  <c r="M2968" i="4"/>
  <c r="M2967" i="4"/>
  <c r="M2966" i="4"/>
  <c r="M2965" i="4"/>
  <c r="M2964" i="4"/>
  <c r="M2963" i="4"/>
  <c r="M2962" i="4"/>
  <c r="M2961" i="4"/>
  <c r="M2960" i="4"/>
  <c r="M2959" i="4"/>
  <c r="M2958" i="4"/>
  <c r="M2957" i="4"/>
  <c r="M2956" i="4"/>
  <c r="M2955" i="4"/>
  <c r="M2954" i="4"/>
  <c r="M2953" i="4"/>
  <c r="M2952" i="4"/>
  <c r="M2951" i="4"/>
  <c r="M2950" i="4"/>
  <c r="M2949" i="4"/>
  <c r="M2948" i="4"/>
  <c r="M2947" i="4"/>
  <c r="M2946" i="4"/>
  <c r="M2945" i="4"/>
  <c r="M2944" i="4"/>
  <c r="M2943" i="4"/>
  <c r="M2942" i="4"/>
  <c r="M2941" i="4"/>
  <c r="M2940" i="4"/>
  <c r="M2939" i="4"/>
  <c r="M2938" i="4"/>
  <c r="M2937" i="4"/>
  <c r="M2936" i="4"/>
  <c r="M2935" i="4"/>
  <c r="M2934" i="4"/>
  <c r="M2933" i="4"/>
  <c r="M2932" i="4"/>
  <c r="M2931" i="4"/>
  <c r="M2930" i="4"/>
  <c r="M2929" i="4"/>
  <c r="M2928" i="4"/>
  <c r="M2927" i="4"/>
  <c r="M2926" i="4"/>
  <c r="M2925" i="4"/>
  <c r="M2924" i="4"/>
  <c r="M2923" i="4"/>
  <c r="M2922" i="4"/>
  <c r="M2921" i="4"/>
  <c r="M2920" i="4"/>
  <c r="M2919" i="4"/>
  <c r="M2918" i="4"/>
  <c r="M2917" i="4"/>
  <c r="M2916" i="4"/>
  <c r="M2915" i="4"/>
  <c r="M2914" i="4"/>
  <c r="M2913" i="4"/>
  <c r="M2912" i="4"/>
  <c r="M2911" i="4"/>
  <c r="M2910" i="4"/>
  <c r="M2909" i="4"/>
  <c r="M2908" i="4"/>
  <c r="M2907" i="4"/>
  <c r="M2906" i="4"/>
  <c r="M2905" i="4"/>
  <c r="M2904" i="4"/>
  <c r="M2903" i="4"/>
  <c r="M2902" i="4"/>
  <c r="M2901" i="4"/>
  <c r="M2900" i="4"/>
  <c r="M2899" i="4"/>
  <c r="M2898" i="4"/>
  <c r="M2897" i="4"/>
  <c r="M2896" i="4"/>
  <c r="M2895" i="4"/>
  <c r="M2894" i="4"/>
  <c r="M2893" i="4"/>
  <c r="M2892" i="4"/>
  <c r="M2891" i="4"/>
  <c r="M2890" i="4"/>
  <c r="M2889" i="4"/>
  <c r="M2888" i="4"/>
  <c r="M2887" i="4"/>
  <c r="M2886" i="4"/>
  <c r="M2885" i="4"/>
  <c r="M2884" i="4"/>
  <c r="M2883" i="4"/>
  <c r="M2882" i="4"/>
  <c r="M2881" i="4"/>
  <c r="M2880" i="4"/>
  <c r="M2879" i="4"/>
  <c r="M2878" i="4"/>
  <c r="M2877" i="4"/>
  <c r="M2876" i="4"/>
  <c r="M2875" i="4"/>
  <c r="M2874" i="4"/>
  <c r="M2873" i="4"/>
  <c r="M2872" i="4"/>
  <c r="M2871" i="4"/>
  <c r="M2870" i="4"/>
  <c r="M2869" i="4"/>
  <c r="M2868" i="4"/>
  <c r="M2867" i="4"/>
  <c r="M2866" i="4"/>
  <c r="M2865" i="4"/>
  <c r="M2864" i="4"/>
  <c r="M2863" i="4"/>
  <c r="M2862" i="4"/>
  <c r="M2861" i="4"/>
  <c r="M2860" i="4"/>
  <c r="M2859" i="4"/>
  <c r="M2858" i="4"/>
  <c r="M2857" i="4"/>
  <c r="M2856" i="4"/>
  <c r="M2855" i="4"/>
  <c r="M2854" i="4"/>
  <c r="M2853" i="4"/>
  <c r="M2852" i="4"/>
  <c r="M2851" i="4"/>
  <c r="M2850" i="4"/>
  <c r="M2849" i="4"/>
  <c r="M2848" i="4"/>
  <c r="M2847" i="4"/>
  <c r="M2846" i="4"/>
  <c r="M2845" i="4"/>
  <c r="M2844" i="4"/>
  <c r="M2843" i="4"/>
  <c r="M2842" i="4"/>
  <c r="M2841" i="4"/>
  <c r="M2840" i="4"/>
  <c r="M2839" i="4"/>
  <c r="M2838" i="4"/>
  <c r="M2837" i="4"/>
  <c r="M2836" i="4"/>
  <c r="M2835" i="4"/>
  <c r="M2834" i="4"/>
  <c r="M2833" i="4"/>
  <c r="M2832" i="4"/>
  <c r="M2831" i="4"/>
  <c r="M2830" i="4"/>
  <c r="M2829" i="4"/>
  <c r="M2828" i="4"/>
  <c r="M2827" i="4"/>
  <c r="M2826" i="4"/>
  <c r="M2825" i="4"/>
  <c r="M2824" i="4"/>
  <c r="M2823" i="4"/>
  <c r="M2822" i="4"/>
  <c r="M2821" i="4"/>
  <c r="M2820" i="4"/>
  <c r="M2819" i="4"/>
  <c r="M2818" i="4"/>
  <c r="M2817" i="4"/>
  <c r="M2816" i="4"/>
  <c r="M2815" i="4"/>
  <c r="M2814" i="4"/>
  <c r="M2813" i="4"/>
  <c r="M2812" i="4"/>
  <c r="M2811" i="4"/>
  <c r="M2810" i="4"/>
  <c r="M2809" i="4"/>
  <c r="M2808" i="4"/>
  <c r="M2807" i="4"/>
  <c r="M2806" i="4"/>
  <c r="M2805" i="4"/>
  <c r="M2804" i="4"/>
  <c r="M2803" i="4"/>
  <c r="M2802" i="4"/>
  <c r="M2801" i="4"/>
  <c r="M2800" i="4"/>
  <c r="M2799" i="4"/>
  <c r="M2798" i="4"/>
  <c r="M2797" i="4"/>
  <c r="M2796" i="4"/>
  <c r="M2795" i="4"/>
  <c r="M2794" i="4"/>
  <c r="M2793" i="4"/>
  <c r="M2792" i="4"/>
  <c r="M2791" i="4"/>
  <c r="M2790" i="4"/>
  <c r="M2789" i="4"/>
  <c r="M2788" i="4"/>
  <c r="M2787" i="4"/>
  <c r="M2786" i="4"/>
  <c r="M2785" i="4"/>
  <c r="M2784" i="4"/>
  <c r="M2783" i="4"/>
  <c r="M2782" i="4"/>
  <c r="M2781" i="4"/>
  <c r="M2780" i="4"/>
  <c r="M2779" i="4"/>
  <c r="M2778" i="4"/>
  <c r="M2777" i="4"/>
  <c r="M2776" i="4"/>
  <c r="M2775" i="4"/>
  <c r="M2774" i="4"/>
  <c r="M2773" i="4"/>
  <c r="M2772" i="4"/>
  <c r="M2771" i="4"/>
  <c r="M2770" i="4"/>
  <c r="M2769" i="4"/>
  <c r="M2768" i="4"/>
  <c r="M2767" i="4"/>
  <c r="M2766" i="4"/>
  <c r="M2765" i="4"/>
  <c r="M2764" i="4"/>
  <c r="M2763" i="4"/>
  <c r="M2762" i="4"/>
  <c r="M2761" i="4"/>
  <c r="M2760" i="4"/>
  <c r="M2759" i="4"/>
  <c r="M2758" i="4"/>
  <c r="M2757" i="4"/>
  <c r="M2756" i="4"/>
  <c r="M2755" i="4"/>
  <c r="M2754" i="4"/>
  <c r="M2753" i="4"/>
  <c r="M2752" i="4"/>
  <c r="M2751" i="4"/>
  <c r="M2750" i="4"/>
  <c r="M2749" i="4"/>
  <c r="M2748" i="4"/>
  <c r="M2747" i="4"/>
  <c r="M2746" i="4"/>
  <c r="M2745" i="4"/>
  <c r="M2744" i="4"/>
  <c r="M2743" i="4"/>
  <c r="M2742" i="4"/>
  <c r="M2741" i="4"/>
  <c r="M2740" i="4"/>
  <c r="M2739" i="4"/>
  <c r="M2738" i="4"/>
  <c r="M2737" i="4"/>
  <c r="M2736" i="4"/>
  <c r="M2735" i="4"/>
  <c r="M2734" i="4"/>
  <c r="M2733" i="4"/>
  <c r="M2732" i="4"/>
  <c r="M2731" i="4"/>
  <c r="M2730" i="4"/>
  <c r="M2729" i="4"/>
  <c r="M2728" i="4"/>
  <c r="M2727" i="4"/>
  <c r="M2726" i="4"/>
  <c r="M2725" i="4"/>
  <c r="M2724" i="4"/>
  <c r="M2723" i="4"/>
  <c r="M2722" i="4"/>
  <c r="M2721" i="4"/>
  <c r="M2720" i="4"/>
  <c r="M2719" i="4"/>
  <c r="M2718" i="4"/>
  <c r="M2717" i="4"/>
  <c r="M2716" i="4"/>
  <c r="M2715" i="4"/>
  <c r="M2714" i="4"/>
  <c r="M2713" i="4"/>
  <c r="M2712" i="4"/>
  <c r="M2711" i="4"/>
  <c r="M2710" i="4"/>
  <c r="M2709" i="4"/>
  <c r="M2708" i="4"/>
  <c r="M2707" i="4"/>
  <c r="M2706" i="4"/>
  <c r="M2705" i="4"/>
  <c r="M2704" i="4"/>
  <c r="M2703" i="4"/>
  <c r="M2702" i="4"/>
  <c r="M2701" i="4"/>
  <c r="M2700" i="4"/>
  <c r="M2699" i="4"/>
  <c r="M2698" i="4"/>
  <c r="M2697" i="4"/>
  <c r="M2696" i="4"/>
  <c r="M2695" i="4"/>
  <c r="M2694" i="4"/>
  <c r="M2693" i="4"/>
  <c r="M2692" i="4"/>
  <c r="M2691" i="4"/>
  <c r="M2690" i="4"/>
  <c r="M2689" i="4"/>
  <c r="M2688" i="4"/>
  <c r="M2687" i="4"/>
  <c r="M2686" i="4"/>
  <c r="M2685" i="4"/>
  <c r="M2684" i="4"/>
  <c r="M2683" i="4"/>
  <c r="M2682" i="4"/>
  <c r="M2681" i="4"/>
  <c r="M2680" i="4"/>
  <c r="M2679" i="4"/>
  <c r="M2678" i="4"/>
  <c r="M2677" i="4"/>
  <c r="M2676" i="4"/>
  <c r="M2675" i="4"/>
  <c r="M2674" i="4"/>
  <c r="M2673" i="4"/>
  <c r="M2672" i="4"/>
  <c r="M2671" i="4"/>
  <c r="M2670" i="4"/>
  <c r="M2669" i="4"/>
  <c r="M2668" i="4"/>
  <c r="M2667" i="4"/>
  <c r="M2666" i="4"/>
  <c r="M2665" i="4"/>
  <c r="M2664" i="4"/>
  <c r="M2663" i="4"/>
  <c r="M2662" i="4"/>
  <c r="M2661" i="4"/>
  <c r="M2660" i="4"/>
  <c r="M2659" i="4"/>
  <c r="M2658" i="4"/>
  <c r="M2657" i="4"/>
  <c r="M2656" i="4"/>
  <c r="M2655" i="4"/>
  <c r="M2654" i="4"/>
  <c r="M2653" i="4"/>
  <c r="M2652" i="4"/>
  <c r="M2651" i="4"/>
  <c r="M2650" i="4"/>
  <c r="M2649" i="4"/>
  <c r="M2648" i="4"/>
  <c r="M2647" i="4"/>
  <c r="M2646" i="4"/>
  <c r="M2645" i="4"/>
  <c r="M2644" i="4"/>
  <c r="M2643" i="4"/>
  <c r="M2642" i="4"/>
  <c r="M2641" i="4"/>
  <c r="M2640" i="4"/>
  <c r="M2639" i="4"/>
  <c r="M2638" i="4"/>
  <c r="M2637" i="4"/>
  <c r="M2636" i="4"/>
  <c r="M2635" i="4"/>
  <c r="M2634" i="4"/>
  <c r="M2633" i="4"/>
  <c r="M2632" i="4"/>
  <c r="M2631" i="4"/>
  <c r="M2630" i="4"/>
  <c r="M2629" i="4"/>
  <c r="M2628" i="4"/>
  <c r="M2627" i="4"/>
  <c r="M2626" i="4"/>
  <c r="M2625" i="4"/>
  <c r="M2624" i="4"/>
  <c r="M2623" i="4"/>
  <c r="M2622" i="4"/>
  <c r="M2621" i="4"/>
  <c r="M2620" i="4"/>
  <c r="M2619" i="4"/>
  <c r="M2618" i="4"/>
  <c r="M2617" i="4"/>
  <c r="M2616" i="4"/>
  <c r="M2615" i="4"/>
  <c r="M2614" i="4"/>
  <c r="M2613" i="4"/>
  <c r="M2612" i="4"/>
  <c r="M2611" i="4"/>
  <c r="M2610" i="4"/>
  <c r="M2609" i="4"/>
  <c r="M2608" i="4"/>
  <c r="M2607" i="4"/>
  <c r="M2606" i="4"/>
  <c r="M2605" i="4"/>
  <c r="M2604" i="4"/>
  <c r="M2603" i="4"/>
  <c r="M2602" i="4"/>
  <c r="M2601" i="4"/>
  <c r="M2600" i="4"/>
  <c r="M2599" i="4"/>
  <c r="M2598" i="4"/>
  <c r="M2597" i="4"/>
  <c r="M2596" i="4"/>
  <c r="M2595" i="4"/>
  <c r="M2594" i="4"/>
  <c r="M2593" i="4"/>
  <c r="M2592" i="4"/>
  <c r="M2591" i="4"/>
  <c r="M2590" i="4"/>
  <c r="M2589" i="4"/>
  <c r="M2588" i="4"/>
  <c r="M2587" i="4"/>
  <c r="M2586" i="4"/>
  <c r="M2585" i="4"/>
  <c r="M2584" i="4"/>
  <c r="M2583" i="4"/>
  <c r="M2582" i="4"/>
  <c r="M2581" i="4"/>
  <c r="M2580" i="4"/>
  <c r="M2579" i="4"/>
  <c r="M2578" i="4"/>
  <c r="M2577" i="4"/>
  <c r="M2576" i="4"/>
  <c r="M2575" i="4"/>
  <c r="M2574" i="4"/>
  <c r="M2573" i="4"/>
  <c r="M2572" i="4"/>
  <c r="M2571" i="4"/>
  <c r="M2570" i="4"/>
  <c r="M2569" i="4"/>
  <c r="M2568" i="4"/>
  <c r="M2567" i="4"/>
  <c r="M2566" i="4"/>
  <c r="M2565" i="4"/>
  <c r="M2564" i="4"/>
  <c r="M2563" i="4"/>
  <c r="M2562" i="4"/>
  <c r="M2561" i="4"/>
  <c r="M2560" i="4"/>
  <c r="M2559" i="4"/>
  <c r="M2558" i="4"/>
  <c r="M2557" i="4"/>
  <c r="M2556" i="4"/>
  <c r="M2555" i="4"/>
  <c r="M2554" i="4"/>
  <c r="M2553" i="4"/>
  <c r="M2552" i="4"/>
  <c r="M2551" i="4"/>
  <c r="M2550" i="4"/>
  <c r="M2549" i="4"/>
  <c r="M2548" i="4"/>
  <c r="M2547" i="4"/>
  <c r="M2546" i="4"/>
  <c r="M2545" i="4"/>
  <c r="M2544" i="4"/>
  <c r="M2543" i="4"/>
  <c r="M2542" i="4"/>
  <c r="M2541" i="4"/>
  <c r="M2540" i="4"/>
  <c r="M2539" i="4"/>
  <c r="M2538" i="4"/>
  <c r="M2537" i="4"/>
  <c r="M2536" i="4"/>
  <c r="M2535" i="4"/>
  <c r="M2534" i="4"/>
  <c r="M2533" i="4"/>
  <c r="M2532" i="4"/>
  <c r="M2531" i="4"/>
  <c r="M2530" i="4"/>
  <c r="M2529" i="4"/>
  <c r="M2528" i="4"/>
  <c r="M2527" i="4"/>
  <c r="M2526" i="4"/>
  <c r="M2525" i="4"/>
  <c r="M2524" i="4"/>
  <c r="M2523" i="4"/>
  <c r="M2522" i="4"/>
  <c r="M2521" i="4"/>
  <c r="M2520" i="4"/>
  <c r="M2519" i="4"/>
  <c r="M2518" i="4"/>
  <c r="M2517" i="4"/>
  <c r="M2516" i="4"/>
  <c r="M2515" i="4"/>
  <c r="M2514" i="4"/>
  <c r="M2513" i="4"/>
  <c r="M2512" i="4"/>
  <c r="M2511" i="4"/>
  <c r="M2510" i="4"/>
  <c r="M2509" i="4"/>
  <c r="M2508" i="4"/>
  <c r="M2507" i="4"/>
  <c r="M2506" i="4"/>
  <c r="M2505" i="4"/>
  <c r="M2504" i="4"/>
  <c r="M2503" i="4"/>
  <c r="M2502" i="4"/>
  <c r="M2501" i="4"/>
  <c r="M2500" i="4"/>
  <c r="M2499" i="4"/>
  <c r="M2498" i="4"/>
  <c r="M2497" i="4"/>
  <c r="M2496" i="4"/>
  <c r="M2495" i="4"/>
  <c r="M2494" i="4"/>
  <c r="M2493" i="4"/>
  <c r="M2492" i="4"/>
  <c r="M2491" i="4"/>
  <c r="M2490" i="4"/>
  <c r="M2489" i="4"/>
  <c r="M2488" i="4"/>
  <c r="M2487" i="4"/>
  <c r="M2486" i="4"/>
  <c r="M2485" i="4"/>
  <c r="M2484" i="4"/>
  <c r="M2483" i="4"/>
  <c r="M2482" i="4"/>
  <c r="M2481" i="4"/>
  <c r="M2480" i="4"/>
  <c r="M2479" i="4"/>
  <c r="M2478" i="4"/>
  <c r="M2477" i="4"/>
  <c r="M2476" i="4"/>
  <c r="M2475" i="4"/>
  <c r="M2474" i="4"/>
  <c r="M2473" i="4"/>
  <c r="M2472" i="4"/>
  <c r="M2471" i="4"/>
  <c r="M2470" i="4"/>
  <c r="M2469" i="4"/>
  <c r="M2468" i="4"/>
  <c r="M2467" i="4"/>
  <c r="M2466" i="4"/>
  <c r="M2465" i="4"/>
  <c r="M2464" i="4"/>
  <c r="M2463" i="4"/>
  <c r="M2462" i="4"/>
  <c r="M2461" i="4"/>
  <c r="M2460" i="4"/>
  <c r="M2459" i="4"/>
  <c r="M2458" i="4"/>
  <c r="M2457" i="4"/>
  <c r="M2456" i="4"/>
  <c r="M2455" i="4"/>
  <c r="M2454" i="4"/>
  <c r="M2453" i="4"/>
  <c r="M2452" i="4"/>
  <c r="M2451" i="4"/>
  <c r="M2450" i="4"/>
  <c r="M2449" i="4"/>
  <c r="M2448" i="4"/>
  <c r="M2447" i="4"/>
  <c r="M2446" i="4"/>
  <c r="M2445" i="4"/>
  <c r="M2444" i="4"/>
  <c r="M2443" i="4"/>
  <c r="M2442" i="4"/>
  <c r="M2441" i="4"/>
  <c r="M2440" i="4"/>
  <c r="M2439" i="4"/>
  <c r="M2438" i="4"/>
  <c r="M2437" i="4"/>
  <c r="M2436" i="4"/>
  <c r="M2435" i="4"/>
  <c r="M2434" i="4"/>
  <c r="M2433" i="4"/>
  <c r="M2432" i="4"/>
  <c r="M2431" i="4"/>
  <c r="M2430" i="4"/>
  <c r="M2429" i="4"/>
  <c r="M2428" i="4"/>
  <c r="M2427" i="4"/>
  <c r="M2426" i="4"/>
  <c r="M2425" i="4"/>
  <c r="M2424" i="4"/>
  <c r="M2423" i="4"/>
  <c r="M2422" i="4"/>
  <c r="M2421" i="4"/>
  <c r="M2420" i="4"/>
  <c r="M2419" i="4"/>
  <c r="M2418" i="4"/>
  <c r="M2417" i="4"/>
  <c r="M2416" i="4"/>
  <c r="M2415" i="4"/>
  <c r="M2414" i="4"/>
  <c r="M2413" i="4"/>
  <c r="M2412" i="4"/>
  <c r="M2411" i="4"/>
  <c r="M2410" i="4"/>
  <c r="M2409" i="4"/>
  <c r="M2408" i="4"/>
  <c r="M2407" i="4"/>
  <c r="M2406" i="4"/>
  <c r="M2405" i="4"/>
  <c r="M2404" i="4"/>
  <c r="M2403" i="4"/>
  <c r="M2402" i="4"/>
  <c r="M2401" i="4"/>
  <c r="M2400" i="4"/>
  <c r="M2399" i="4"/>
  <c r="M2398" i="4"/>
  <c r="M2397" i="4"/>
  <c r="M2396" i="4"/>
  <c r="M2395" i="4"/>
  <c r="M2394" i="4"/>
  <c r="M2393" i="4"/>
  <c r="M2392" i="4"/>
  <c r="M2391" i="4"/>
  <c r="M2390" i="4"/>
  <c r="M2389" i="4"/>
  <c r="M2388" i="4"/>
  <c r="M2387" i="4"/>
  <c r="M2386" i="4"/>
  <c r="M2385" i="4"/>
  <c r="M2384" i="4"/>
  <c r="M2383" i="4"/>
  <c r="M2382" i="4"/>
  <c r="M2381" i="4"/>
  <c r="M2380" i="4"/>
  <c r="M2379" i="4"/>
  <c r="M2378" i="4"/>
  <c r="M2377" i="4"/>
  <c r="M2376" i="4"/>
  <c r="M2375" i="4"/>
  <c r="M2374" i="4"/>
  <c r="M2373" i="4"/>
  <c r="M2372" i="4"/>
  <c r="M2371" i="4"/>
  <c r="M2370" i="4"/>
  <c r="M2369" i="4"/>
  <c r="M2368" i="4"/>
  <c r="M2367" i="4"/>
  <c r="M2366" i="4"/>
  <c r="M2365" i="4"/>
  <c r="M2364" i="4"/>
  <c r="M2363" i="4"/>
  <c r="M2362" i="4"/>
  <c r="M2361" i="4"/>
  <c r="M2360" i="4"/>
  <c r="M2359" i="4"/>
  <c r="M2358" i="4"/>
  <c r="M2357" i="4"/>
  <c r="M2356" i="4"/>
  <c r="M2355" i="4"/>
  <c r="M2354" i="4"/>
  <c r="M2353" i="4"/>
  <c r="M2352" i="4"/>
  <c r="M2351" i="4"/>
  <c r="M2350" i="4"/>
  <c r="M2349" i="4"/>
  <c r="M2348" i="4"/>
  <c r="M2347" i="4"/>
  <c r="M2346" i="4"/>
  <c r="M2345" i="4"/>
  <c r="M2344" i="4"/>
  <c r="M2343" i="4"/>
  <c r="M2342" i="4"/>
  <c r="M2341" i="4"/>
  <c r="M2340" i="4"/>
  <c r="M2339" i="4"/>
  <c r="M2338" i="4"/>
  <c r="M2337" i="4"/>
  <c r="M2336" i="4"/>
  <c r="M2335" i="4"/>
  <c r="M2334" i="4"/>
  <c r="M2333" i="4"/>
  <c r="M2332" i="4"/>
  <c r="M2331" i="4"/>
  <c r="M2330" i="4"/>
  <c r="M2329" i="4"/>
  <c r="M2328" i="4"/>
  <c r="M2327" i="4"/>
  <c r="M2326" i="4"/>
  <c r="M2325" i="4"/>
  <c r="M2324" i="4"/>
  <c r="M2323" i="4"/>
  <c r="M2322" i="4"/>
  <c r="M2321" i="4"/>
  <c r="M2320" i="4"/>
  <c r="M2319" i="4"/>
  <c r="M2318" i="4"/>
  <c r="M2317" i="4"/>
  <c r="M2316" i="4"/>
  <c r="M2315" i="4"/>
  <c r="M2314" i="4"/>
  <c r="M2313" i="4"/>
  <c r="M2312" i="4"/>
  <c r="M2311" i="4"/>
  <c r="M2310" i="4"/>
  <c r="M2309" i="4"/>
  <c r="M2308" i="4"/>
  <c r="M2307" i="4"/>
  <c r="M2306" i="4"/>
  <c r="M2305" i="4"/>
  <c r="M2304" i="4"/>
  <c r="M2303" i="4"/>
  <c r="M2302" i="4"/>
  <c r="M2301" i="4"/>
  <c r="M2300" i="4"/>
  <c r="M2299" i="4"/>
  <c r="M2298" i="4"/>
  <c r="M2297" i="4"/>
  <c r="M2296" i="4"/>
  <c r="M2295" i="4"/>
  <c r="M2294" i="4"/>
  <c r="M2293" i="4"/>
  <c r="M2292" i="4"/>
  <c r="M2291" i="4"/>
  <c r="M2290" i="4"/>
  <c r="M2289" i="4"/>
  <c r="M2288" i="4"/>
  <c r="M2287" i="4"/>
  <c r="M2286" i="4"/>
  <c r="M2285" i="4"/>
  <c r="M2284" i="4"/>
  <c r="M2283" i="4"/>
  <c r="M2282" i="4"/>
  <c r="M2281" i="4"/>
  <c r="M2280" i="4"/>
  <c r="M2279" i="4"/>
  <c r="M2278" i="4"/>
  <c r="M2277" i="4"/>
  <c r="M2276" i="4"/>
  <c r="M2275" i="4"/>
  <c r="M2274" i="4"/>
  <c r="M2273" i="4"/>
  <c r="M2272" i="4"/>
  <c r="M2271" i="4"/>
  <c r="M2270" i="4"/>
  <c r="M2269" i="4"/>
  <c r="M2268" i="4"/>
  <c r="M2267" i="4"/>
  <c r="M2266" i="4"/>
  <c r="M2265" i="4"/>
  <c r="M2264" i="4"/>
  <c r="M2263" i="4"/>
  <c r="M2262" i="4"/>
  <c r="M2261" i="4"/>
  <c r="M2260" i="4"/>
  <c r="M2259" i="4"/>
  <c r="M2258" i="4"/>
  <c r="M2257" i="4"/>
  <c r="M2256" i="4"/>
  <c r="M2255" i="4"/>
  <c r="M2254" i="4"/>
  <c r="M2253" i="4"/>
  <c r="M2252" i="4"/>
  <c r="M2251" i="4"/>
  <c r="M2250" i="4"/>
  <c r="M2249" i="4"/>
  <c r="M2248" i="4"/>
  <c r="M2247" i="4"/>
  <c r="M2246" i="4"/>
  <c r="M2245" i="4"/>
  <c r="M2244" i="4"/>
  <c r="M2243" i="4"/>
  <c r="M2242" i="4"/>
  <c r="M2241" i="4"/>
  <c r="M2240" i="4"/>
  <c r="M2239" i="4"/>
  <c r="M2238" i="4"/>
  <c r="M2237" i="4"/>
  <c r="M2236" i="4"/>
  <c r="M2235" i="4"/>
  <c r="M2234" i="4"/>
  <c r="M2233" i="4"/>
  <c r="M2232" i="4"/>
  <c r="M2231" i="4"/>
  <c r="M2230" i="4"/>
  <c r="M2229" i="4"/>
  <c r="M2228" i="4"/>
  <c r="M2227" i="4"/>
  <c r="M2226" i="4"/>
  <c r="M2225" i="4"/>
  <c r="M2224" i="4"/>
  <c r="M2223" i="4"/>
  <c r="M2222" i="4"/>
  <c r="M2221" i="4"/>
  <c r="M2220" i="4"/>
  <c r="M2219" i="4"/>
  <c r="M2218" i="4"/>
  <c r="M2217" i="4"/>
  <c r="M2216" i="4"/>
  <c r="M2215" i="4"/>
  <c r="M2214" i="4"/>
  <c r="M2213" i="4"/>
  <c r="M2212" i="4"/>
  <c r="M2211" i="4"/>
  <c r="M2210" i="4"/>
  <c r="M2209" i="4"/>
  <c r="M2208" i="4"/>
  <c r="M2207" i="4"/>
  <c r="M2206" i="4"/>
  <c r="M2205" i="4"/>
  <c r="M2204" i="4"/>
  <c r="M2203" i="4"/>
  <c r="M2202" i="4"/>
  <c r="M2201" i="4"/>
  <c r="M2200" i="4"/>
  <c r="M2199" i="4"/>
  <c r="M2198" i="4"/>
  <c r="M2197" i="4"/>
  <c r="M2196" i="4"/>
  <c r="M2195" i="4"/>
  <c r="M2194" i="4"/>
  <c r="M2193" i="4"/>
  <c r="M2192" i="4"/>
  <c r="M2191" i="4"/>
  <c r="M2190" i="4"/>
  <c r="M2189" i="4"/>
  <c r="M2188" i="4"/>
  <c r="M2187" i="4"/>
  <c r="M2186" i="4"/>
  <c r="M2185" i="4"/>
  <c r="M2184" i="4"/>
  <c r="M2183" i="4"/>
  <c r="M2182" i="4"/>
  <c r="M2181" i="4"/>
  <c r="M2180" i="4"/>
  <c r="M2179" i="4"/>
  <c r="M2178" i="4"/>
  <c r="M2177" i="4"/>
  <c r="M2176" i="4"/>
  <c r="M2175" i="4"/>
  <c r="M2174" i="4"/>
  <c r="M2173" i="4"/>
  <c r="M2172" i="4"/>
  <c r="M2171" i="4"/>
  <c r="M2170" i="4"/>
  <c r="M2169" i="4"/>
  <c r="M2168" i="4"/>
  <c r="M2167" i="4"/>
  <c r="M2166" i="4"/>
  <c r="M2165" i="4"/>
  <c r="M2164" i="4"/>
  <c r="M2163" i="4"/>
  <c r="M2162" i="4"/>
  <c r="M2161" i="4"/>
  <c r="M2160" i="4"/>
  <c r="M2159" i="4"/>
  <c r="M2158" i="4"/>
  <c r="M2157" i="4"/>
  <c r="M2156" i="4"/>
  <c r="M2155" i="4"/>
  <c r="M2154" i="4"/>
  <c r="M2153" i="4"/>
  <c r="M2152" i="4"/>
  <c r="M2151" i="4"/>
  <c r="M2150" i="4"/>
  <c r="M2149" i="4"/>
  <c r="M2148" i="4"/>
  <c r="M2147" i="4"/>
  <c r="M2146" i="4"/>
  <c r="M2145" i="4"/>
  <c r="M2144" i="4"/>
  <c r="M2143" i="4"/>
  <c r="M2142" i="4"/>
  <c r="M2141" i="4"/>
  <c r="M2140" i="4"/>
  <c r="M2139" i="4"/>
  <c r="M2138" i="4"/>
  <c r="M2137" i="4"/>
  <c r="M2136" i="4"/>
  <c r="M2135" i="4"/>
  <c r="M2134" i="4"/>
  <c r="M2133" i="4"/>
  <c r="M2132" i="4"/>
  <c r="M2131" i="4"/>
  <c r="M2130" i="4"/>
  <c r="M2129" i="4"/>
  <c r="M2128" i="4"/>
  <c r="M2127" i="4"/>
  <c r="M2126" i="4"/>
  <c r="M2125" i="4"/>
  <c r="M2124" i="4"/>
  <c r="M2123" i="4"/>
  <c r="M2122" i="4"/>
  <c r="M2121" i="4"/>
  <c r="M2120" i="4"/>
  <c r="M2119" i="4"/>
  <c r="M2118" i="4"/>
  <c r="M2117" i="4"/>
  <c r="M2116" i="4"/>
  <c r="M2115" i="4"/>
  <c r="M2114" i="4"/>
  <c r="M2113" i="4"/>
  <c r="M2112" i="4"/>
  <c r="M2111" i="4"/>
  <c r="M2110" i="4"/>
  <c r="M2109" i="4"/>
  <c r="M2108" i="4"/>
  <c r="M2107" i="4"/>
  <c r="M2106" i="4"/>
  <c r="M2105" i="4"/>
  <c r="M2104" i="4"/>
  <c r="M2103" i="4"/>
  <c r="M2102" i="4"/>
  <c r="M2101" i="4"/>
  <c r="M2100" i="4"/>
  <c r="M2099" i="4"/>
  <c r="M2098" i="4"/>
  <c r="M2097" i="4"/>
  <c r="M2096" i="4"/>
  <c r="M2095" i="4"/>
  <c r="M2094" i="4"/>
  <c r="M2093" i="4"/>
  <c r="M2092" i="4"/>
  <c r="M2091" i="4"/>
  <c r="M2090" i="4"/>
  <c r="M2089" i="4"/>
  <c r="M2088" i="4"/>
  <c r="M2087" i="4"/>
  <c r="M2086" i="4"/>
  <c r="M2085" i="4"/>
  <c r="M2084" i="4"/>
  <c r="M2083" i="4"/>
  <c r="M2082" i="4"/>
  <c r="M2081" i="4"/>
  <c r="M2080" i="4"/>
  <c r="M2079" i="4"/>
  <c r="M2078" i="4"/>
  <c r="M2077" i="4"/>
  <c r="M2076" i="4"/>
  <c r="M2075" i="4"/>
  <c r="M2074" i="4"/>
  <c r="M2073" i="4"/>
  <c r="M2072" i="4"/>
  <c r="M2071" i="4"/>
  <c r="M2070" i="4"/>
  <c r="M2069" i="4"/>
  <c r="M2068" i="4"/>
  <c r="M2067" i="4"/>
  <c r="M2066" i="4"/>
  <c r="M2065" i="4"/>
  <c r="M2064" i="4"/>
  <c r="M2063" i="4"/>
  <c r="M2062" i="4"/>
  <c r="M2061" i="4"/>
  <c r="M2060" i="4"/>
  <c r="M2059" i="4"/>
  <c r="M2058" i="4"/>
  <c r="M2057" i="4"/>
  <c r="M2056" i="4"/>
  <c r="M2055" i="4"/>
  <c r="M2054" i="4"/>
  <c r="M2053" i="4"/>
  <c r="M2052" i="4"/>
  <c r="M2051" i="4"/>
  <c r="M2050" i="4"/>
  <c r="M2049" i="4"/>
  <c r="M2048" i="4"/>
  <c r="M2047" i="4"/>
  <c r="M2046" i="4"/>
  <c r="M2045" i="4"/>
  <c r="M2044" i="4"/>
  <c r="M2043" i="4"/>
  <c r="M2042" i="4"/>
  <c r="M2041" i="4"/>
  <c r="M2040" i="4"/>
  <c r="M2039" i="4"/>
  <c r="M2038" i="4"/>
  <c r="M2037" i="4"/>
  <c r="M2036" i="4"/>
  <c r="M2035" i="4"/>
  <c r="M2034" i="4"/>
  <c r="M2033" i="4"/>
  <c r="M2032" i="4"/>
  <c r="M2031" i="4"/>
  <c r="M2030" i="4"/>
  <c r="M2029" i="4"/>
  <c r="M2028" i="4"/>
  <c r="M2027" i="4"/>
  <c r="M2026" i="4"/>
  <c r="M2025" i="4"/>
  <c r="M2024" i="4"/>
  <c r="M2023" i="4"/>
  <c r="M2022" i="4"/>
  <c r="M2021" i="4"/>
  <c r="M2020" i="4"/>
  <c r="M2019" i="4"/>
  <c r="M2018" i="4"/>
  <c r="M2017" i="4"/>
  <c r="M2016" i="4"/>
  <c r="M2015" i="4"/>
  <c r="M2014" i="4"/>
  <c r="M2013" i="4"/>
  <c r="M2012" i="4"/>
  <c r="M2011" i="4"/>
  <c r="M2010" i="4"/>
  <c r="M2009" i="4"/>
  <c r="M2008" i="4"/>
  <c r="M2007" i="4"/>
  <c r="M2006" i="4"/>
  <c r="M2005" i="4"/>
  <c r="M2004" i="4"/>
  <c r="M2003" i="4"/>
  <c r="M2002" i="4"/>
  <c r="M2001" i="4"/>
  <c r="M2000" i="4"/>
  <c r="M1999" i="4"/>
  <c r="M1998" i="4"/>
  <c r="M1997" i="4"/>
  <c r="M1996" i="4"/>
  <c r="M1995" i="4"/>
  <c r="M1994" i="4"/>
  <c r="M1993" i="4"/>
  <c r="M1992" i="4"/>
  <c r="M1991" i="4"/>
  <c r="M1990" i="4"/>
  <c r="M1989" i="4"/>
  <c r="M1988" i="4"/>
  <c r="M1987" i="4"/>
  <c r="M1986" i="4"/>
  <c r="M1985" i="4"/>
  <c r="M1984" i="4"/>
  <c r="M1983" i="4"/>
  <c r="M1982" i="4"/>
  <c r="M1981" i="4"/>
  <c r="M1980" i="4"/>
  <c r="M1979" i="4"/>
  <c r="M1978" i="4"/>
  <c r="M1977" i="4"/>
  <c r="M1976" i="4"/>
  <c r="M1975" i="4"/>
  <c r="M1974" i="4"/>
  <c r="M1973" i="4"/>
  <c r="M1972" i="4"/>
  <c r="M1971" i="4"/>
  <c r="M1970" i="4"/>
  <c r="M1969" i="4"/>
  <c r="M1968" i="4"/>
  <c r="M1967" i="4"/>
  <c r="M1966" i="4"/>
  <c r="M1965" i="4"/>
  <c r="M1964" i="4"/>
  <c r="M1963" i="4"/>
  <c r="M1962" i="4"/>
  <c r="M1961" i="4"/>
  <c r="M1960" i="4"/>
  <c r="M1959" i="4"/>
  <c r="M1958" i="4"/>
  <c r="M1957" i="4"/>
  <c r="M1956" i="4"/>
  <c r="M1955" i="4"/>
  <c r="M1954" i="4"/>
  <c r="M1953" i="4"/>
  <c r="M1952" i="4"/>
  <c r="M1951" i="4"/>
  <c r="M1950" i="4"/>
  <c r="M1949" i="4"/>
  <c r="M1948" i="4"/>
  <c r="M1947" i="4"/>
  <c r="M1946" i="4"/>
  <c r="M1945" i="4"/>
  <c r="M1944" i="4"/>
  <c r="M1943" i="4"/>
  <c r="M1942" i="4"/>
  <c r="M1941" i="4"/>
  <c r="M1940" i="4"/>
  <c r="M1939" i="4"/>
  <c r="M1938" i="4"/>
  <c r="M1937" i="4"/>
  <c r="M1936" i="4"/>
  <c r="M1935" i="4"/>
  <c r="M1934" i="4"/>
  <c r="M1933" i="4"/>
  <c r="M1932" i="4"/>
  <c r="M1931" i="4"/>
  <c r="M1930" i="4"/>
  <c r="M1929" i="4"/>
  <c r="M1928" i="4"/>
  <c r="M1927" i="4"/>
  <c r="M1926" i="4"/>
  <c r="M1925" i="4"/>
  <c r="M1924" i="4"/>
  <c r="M1923" i="4"/>
  <c r="M1922" i="4"/>
  <c r="M1921" i="4"/>
  <c r="M1920" i="4"/>
  <c r="M1919" i="4"/>
  <c r="M1918" i="4"/>
  <c r="M1917" i="4"/>
  <c r="M1916" i="4"/>
  <c r="M1915" i="4"/>
  <c r="M1914" i="4"/>
  <c r="M1913" i="4"/>
  <c r="M1912" i="4"/>
  <c r="M1911" i="4"/>
  <c r="M1910" i="4"/>
  <c r="M1909" i="4"/>
  <c r="M1908" i="4"/>
  <c r="M1907" i="4"/>
  <c r="M1906" i="4"/>
  <c r="M1905" i="4"/>
  <c r="M1904" i="4"/>
  <c r="M1903" i="4"/>
  <c r="M1902" i="4"/>
  <c r="M1901" i="4"/>
  <c r="M1900" i="4"/>
  <c r="M1899" i="4"/>
  <c r="M1898" i="4"/>
  <c r="M1897" i="4"/>
  <c r="M1896" i="4"/>
  <c r="M1895" i="4"/>
  <c r="M1894" i="4"/>
  <c r="M1893" i="4"/>
  <c r="M1892" i="4"/>
  <c r="M1891" i="4"/>
  <c r="M1890" i="4"/>
  <c r="M1889" i="4"/>
  <c r="M1888" i="4"/>
  <c r="M1887" i="4"/>
  <c r="M1886" i="4"/>
  <c r="M1885" i="4"/>
  <c r="M1884" i="4"/>
  <c r="M1883" i="4"/>
  <c r="M1882" i="4"/>
  <c r="M1881" i="4"/>
  <c r="M1880" i="4"/>
  <c r="M1879" i="4"/>
  <c r="M1878" i="4"/>
  <c r="M1877" i="4"/>
  <c r="M1876" i="4"/>
  <c r="M1875" i="4"/>
  <c r="M1874" i="4"/>
  <c r="M1873" i="4"/>
  <c r="M1872" i="4"/>
  <c r="M1871" i="4"/>
  <c r="M1870" i="4"/>
  <c r="M1869" i="4"/>
  <c r="M1868" i="4"/>
  <c r="M1867" i="4"/>
  <c r="M1866" i="4"/>
  <c r="M1865" i="4"/>
  <c r="M1864" i="4"/>
  <c r="M1863" i="4"/>
  <c r="M1862" i="4"/>
  <c r="M1861" i="4"/>
  <c r="M1860" i="4"/>
  <c r="M1859" i="4"/>
  <c r="M1858" i="4"/>
  <c r="M1857" i="4"/>
  <c r="M1856" i="4"/>
  <c r="M1855" i="4"/>
  <c r="M1854" i="4"/>
  <c r="M1853" i="4"/>
  <c r="M1852" i="4"/>
  <c r="M1851" i="4"/>
  <c r="M1850" i="4"/>
  <c r="M1849" i="4"/>
  <c r="M1848" i="4"/>
  <c r="M1847" i="4"/>
  <c r="M1846" i="4"/>
  <c r="M1845" i="4"/>
  <c r="M1844" i="4"/>
  <c r="M1843" i="4"/>
  <c r="M1842" i="4"/>
  <c r="M1841" i="4"/>
  <c r="M1840" i="4"/>
  <c r="M1839" i="4"/>
  <c r="M1838" i="4"/>
  <c r="M1837" i="4"/>
  <c r="M1836" i="4"/>
  <c r="M1835" i="4"/>
  <c r="M1834" i="4"/>
  <c r="M1833" i="4"/>
  <c r="M1832" i="4"/>
  <c r="M1831" i="4"/>
  <c r="M1830" i="4"/>
  <c r="M1829" i="4"/>
  <c r="M1828" i="4"/>
  <c r="M1827" i="4"/>
  <c r="M1826" i="4"/>
  <c r="M1825" i="4"/>
  <c r="M1824" i="4"/>
  <c r="M1823" i="4"/>
  <c r="M1822" i="4"/>
  <c r="M1821" i="4"/>
  <c r="M1820" i="4"/>
  <c r="M1819" i="4"/>
  <c r="M1818" i="4"/>
  <c r="M1817" i="4"/>
  <c r="M1816" i="4"/>
  <c r="M1815" i="4"/>
  <c r="M1814" i="4"/>
  <c r="M1813" i="4"/>
  <c r="M1812" i="4"/>
  <c r="M1811" i="4"/>
  <c r="M1810" i="4"/>
  <c r="M1809" i="4"/>
  <c r="M1808" i="4"/>
  <c r="M1807" i="4"/>
  <c r="M1806" i="4"/>
  <c r="M1805" i="4"/>
  <c r="M1804" i="4"/>
  <c r="M1803" i="4"/>
  <c r="M1802" i="4"/>
  <c r="M1801" i="4"/>
  <c r="M1800" i="4"/>
  <c r="M1799" i="4"/>
  <c r="M1798" i="4"/>
  <c r="M1797" i="4"/>
  <c r="M1796" i="4"/>
  <c r="M1795" i="4"/>
  <c r="M1794" i="4"/>
  <c r="M1793" i="4"/>
  <c r="M1792" i="4"/>
  <c r="M1791" i="4"/>
  <c r="M1790" i="4"/>
  <c r="M1789" i="4"/>
  <c r="M1788" i="4"/>
  <c r="M1787" i="4"/>
  <c r="M1786" i="4"/>
  <c r="M1785" i="4"/>
  <c r="M1784" i="4"/>
  <c r="M1783" i="4"/>
  <c r="M1782" i="4"/>
  <c r="M1781" i="4"/>
  <c r="M1780" i="4"/>
  <c r="M1779" i="4"/>
  <c r="M1778" i="4"/>
  <c r="M1777" i="4"/>
  <c r="M1776" i="4"/>
  <c r="M1775" i="4"/>
  <c r="M1774" i="4"/>
  <c r="M1773" i="4"/>
  <c r="M1772" i="4"/>
  <c r="M1771" i="4"/>
  <c r="M1770" i="4"/>
  <c r="M1769" i="4"/>
  <c r="M1768" i="4"/>
  <c r="M1767" i="4"/>
  <c r="M1766" i="4"/>
  <c r="M1765" i="4"/>
  <c r="M1764" i="4"/>
  <c r="M1763" i="4"/>
  <c r="M1762" i="4"/>
  <c r="M1761" i="4"/>
  <c r="M1760" i="4"/>
  <c r="M1759" i="4"/>
  <c r="M1758" i="4"/>
  <c r="M1757" i="4"/>
  <c r="M1756" i="4"/>
  <c r="M1755" i="4"/>
  <c r="M1754" i="4"/>
  <c r="M1753" i="4"/>
  <c r="M1752" i="4"/>
  <c r="M1751" i="4"/>
  <c r="M1750" i="4"/>
  <c r="M1749" i="4"/>
  <c r="M1748" i="4"/>
  <c r="M1747" i="4"/>
  <c r="M1746" i="4"/>
  <c r="M1745" i="4"/>
  <c r="M1744" i="4"/>
  <c r="M1743" i="4"/>
  <c r="M1742" i="4"/>
  <c r="M1741" i="4"/>
  <c r="M1740" i="4"/>
  <c r="M1739" i="4"/>
  <c r="M1738" i="4"/>
  <c r="M1737" i="4"/>
  <c r="M1736" i="4"/>
  <c r="M1735" i="4"/>
  <c r="M1734" i="4"/>
  <c r="M1733" i="4"/>
  <c r="M1732" i="4"/>
  <c r="M1731" i="4"/>
  <c r="M1730" i="4"/>
  <c r="M1729" i="4"/>
  <c r="M1728" i="4"/>
  <c r="M1727" i="4"/>
  <c r="M1726" i="4"/>
  <c r="M1725" i="4"/>
  <c r="M1724" i="4"/>
  <c r="M1723" i="4"/>
  <c r="M1722" i="4"/>
  <c r="M1721" i="4"/>
  <c r="M1720" i="4"/>
  <c r="M1719" i="4"/>
  <c r="M1718" i="4"/>
  <c r="M1717" i="4"/>
  <c r="M1716" i="4"/>
  <c r="M1715" i="4"/>
  <c r="M1714" i="4"/>
  <c r="M1713" i="4"/>
  <c r="M1712" i="4"/>
  <c r="M1711" i="4"/>
  <c r="M1710" i="4"/>
  <c r="M1709" i="4"/>
  <c r="M1708" i="4"/>
  <c r="M1707" i="4"/>
  <c r="M1706" i="4"/>
  <c r="M1705" i="4"/>
  <c r="M1704" i="4"/>
  <c r="M1703" i="4"/>
  <c r="M1702" i="4"/>
  <c r="M1701" i="4"/>
  <c r="M1700" i="4"/>
  <c r="M1699" i="4"/>
  <c r="M1698" i="4"/>
  <c r="M1697" i="4"/>
  <c r="M1696" i="4"/>
  <c r="M1695" i="4"/>
  <c r="M1694" i="4"/>
  <c r="M1693" i="4"/>
  <c r="M1692" i="4"/>
  <c r="M1691" i="4"/>
  <c r="M1690" i="4"/>
  <c r="M1689" i="4"/>
  <c r="M1688" i="4"/>
  <c r="M1687" i="4"/>
  <c r="M1686" i="4"/>
  <c r="M1685" i="4"/>
  <c r="M1684" i="4"/>
  <c r="M1683" i="4"/>
  <c r="M1682" i="4"/>
  <c r="M1681" i="4"/>
  <c r="M1680" i="4"/>
  <c r="M1679" i="4"/>
  <c r="M1678" i="4"/>
  <c r="M1677" i="4"/>
  <c r="M1676" i="4"/>
  <c r="M1675" i="4"/>
  <c r="M1674" i="4"/>
  <c r="M1673" i="4"/>
  <c r="M1672" i="4"/>
  <c r="M1671" i="4"/>
  <c r="M1670" i="4"/>
  <c r="M1669" i="4"/>
  <c r="M1668" i="4"/>
  <c r="M1667" i="4"/>
  <c r="M1666" i="4"/>
  <c r="M1665" i="4"/>
  <c r="M1664" i="4"/>
  <c r="M1663" i="4"/>
  <c r="M1662" i="4"/>
  <c r="M1661" i="4"/>
  <c r="M1660" i="4"/>
  <c r="M1659" i="4"/>
  <c r="M1658" i="4"/>
  <c r="M1657" i="4"/>
  <c r="M1656" i="4"/>
  <c r="M1655" i="4"/>
  <c r="M1654" i="4"/>
  <c r="M1653" i="4"/>
  <c r="M1652" i="4"/>
  <c r="M1651" i="4"/>
  <c r="M1650" i="4"/>
  <c r="M1649" i="4"/>
  <c r="M1648" i="4"/>
  <c r="M1647" i="4"/>
  <c r="M1646" i="4"/>
  <c r="M1645" i="4"/>
  <c r="M1644" i="4"/>
  <c r="M1643" i="4"/>
  <c r="M1642" i="4"/>
  <c r="M1641" i="4"/>
  <c r="M1640" i="4"/>
  <c r="M1639" i="4"/>
  <c r="M1638" i="4"/>
  <c r="M1637" i="4"/>
  <c r="M1636" i="4"/>
  <c r="M1635" i="4"/>
  <c r="M1634" i="4"/>
  <c r="M1633" i="4"/>
  <c r="M1632" i="4"/>
  <c r="M1631" i="4"/>
  <c r="M1630" i="4"/>
  <c r="M1629" i="4"/>
  <c r="M1628" i="4"/>
  <c r="M1627" i="4"/>
  <c r="M1626" i="4"/>
  <c r="M1625" i="4"/>
  <c r="M1624" i="4"/>
  <c r="M1623" i="4"/>
  <c r="M1622" i="4"/>
  <c r="M1621" i="4"/>
  <c r="M1620" i="4"/>
  <c r="M1619" i="4"/>
  <c r="M1618" i="4"/>
  <c r="M1617" i="4"/>
  <c r="M1616" i="4"/>
  <c r="M1615" i="4"/>
  <c r="M1614" i="4"/>
  <c r="M1613" i="4"/>
  <c r="M1612" i="4"/>
  <c r="M1611" i="4"/>
  <c r="M1610" i="4"/>
  <c r="M1609" i="4"/>
  <c r="M1608" i="4"/>
  <c r="M1607" i="4"/>
  <c r="M1606" i="4"/>
  <c r="M1605" i="4"/>
  <c r="M1604" i="4"/>
  <c r="M1603" i="4"/>
  <c r="M1602" i="4"/>
  <c r="M1601" i="4"/>
  <c r="M1600" i="4"/>
  <c r="M1599" i="4"/>
  <c r="M1598" i="4"/>
  <c r="M1597" i="4"/>
  <c r="M1596" i="4"/>
  <c r="M1595" i="4"/>
  <c r="M1594" i="4"/>
  <c r="M1593" i="4"/>
  <c r="M1592" i="4"/>
  <c r="M1591" i="4"/>
  <c r="M1590" i="4"/>
  <c r="M1589" i="4"/>
  <c r="M1588" i="4"/>
  <c r="M1587" i="4"/>
  <c r="M1586" i="4"/>
  <c r="M1585" i="4"/>
  <c r="M1584" i="4"/>
  <c r="M1583" i="4"/>
  <c r="M1582" i="4"/>
  <c r="M1581" i="4"/>
  <c r="M1580" i="4"/>
  <c r="M1579" i="4"/>
  <c r="M1578" i="4"/>
  <c r="M1577" i="4"/>
  <c r="M1576" i="4"/>
  <c r="M1575" i="4"/>
  <c r="M1574" i="4"/>
  <c r="M1573" i="4"/>
  <c r="M1572" i="4"/>
  <c r="M1571" i="4"/>
  <c r="M1570" i="4"/>
  <c r="M1569" i="4"/>
  <c r="M1568" i="4"/>
  <c r="M1567" i="4"/>
  <c r="M1566" i="4"/>
  <c r="M1565" i="4"/>
  <c r="M1564" i="4"/>
  <c r="M1563" i="4"/>
  <c r="M1562" i="4"/>
  <c r="M1561" i="4"/>
  <c r="M1560" i="4"/>
  <c r="M1559" i="4"/>
  <c r="M1558" i="4"/>
  <c r="M1557" i="4"/>
  <c r="M1556" i="4"/>
  <c r="M1555" i="4"/>
  <c r="M1554" i="4"/>
  <c r="M1553" i="4"/>
  <c r="M1552" i="4"/>
  <c r="M1551" i="4"/>
  <c r="M1550" i="4"/>
  <c r="M1549" i="4"/>
  <c r="M1548" i="4"/>
  <c r="M1547" i="4"/>
  <c r="M1546" i="4"/>
  <c r="M1545" i="4"/>
  <c r="M1544" i="4"/>
  <c r="M1543" i="4"/>
  <c r="M1542" i="4"/>
  <c r="M1541" i="4"/>
  <c r="M1540" i="4"/>
  <c r="M1539" i="4"/>
  <c r="M1538" i="4"/>
  <c r="M1537" i="4"/>
  <c r="M1536" i="4"/>
  <c r="M1535" i="4"/>
  <c r="M1534" i="4"/>
  <c r="M1533" i="4"/>
  <c r="M1532" i="4"/>
  <c r="M1531" i="4"/>
  <c r="M1530" i="4"/>
  <c r="M1529" i="4"/>
  <c r="M1528" i="4"/>
  <c r="M1527" i="4"/>
  <c r="M1526" i="4"/>
  <c r="M1525" i="4"/>
  <c r="M1524" i="4"/>
  <c r="M1523" i="4"/>
  <c r="M1522" i="4"/>
  <c r="M1521" i="4"/>
  <c r="M1520" i="4"/>
  <c r="M1519" i="4"/>
  <c r="M1518" i="4"/>
  <c r="M1517" i="4"/>
  <c r="M1516" i="4"/>
  <c r="M1515" i="4"/>
  <c r="M1514" i="4"/>
  <c r="M1513" i="4"/>
  <c r="M1512" i="4"/>
  <c r="M1511" i="4"/>
  <c r="M1510" i="4"/>
  <c r="M1509" i="4"/>
  <c r="M1508" i="4"/>
  <c r="M1507" i="4"/>
  <c r="M1506" i="4"/>
  <c r="M1505" i="4"/>
  <c r="M1504" i="4"/>
  <c r="M1503" i="4"/>
  <c r="M1502" i="4"/>
  <c r="M1501" i="4"/>
  <c r="M1500" i="4"/>
  <c r="M1499" i="4"/>
  <c r="M1498" i="4"/>
  <c r="M1497" i="4"/>
  <c r="M1496" i="4"/>
  <c r="M1495" i="4"/>
  <c r="M1494" i="4"/>
  <c r="M1493" i="4"/>
  <c r="M1492" i="4"/>
  <c r="M1491" i="4"/>
  <c r="M1490" i="4"/>
  <c r="M1489" i="4"/>
  <c r="M1488" i="4"/>
  <c r="M1487" i="4"/>
  <c r="M1486" i="4"/>
  <c r="M1485" i="4"/>
  <c r="M1484" i="4"/>
  <c r="M1483" i="4"/>
  <c r="M1482" i="4"/>
  <c r="M1481" i="4"/>
  <c r="M1480" i="4"/>
  <c r="M1479" i="4"/>
  <c r="M1478" i="4"/>
  <c r="M1477" i="4"/>
  <c r="M1476" i="4"/>
  <c r="M1475" i="4"/>
  <c r="M1474" i="4"/>
  <c r="M1473" i="4"/>
  <c r="M1472" i="4"/>
  <c r="M1471" i="4"/>
  <c r="M1470" i="4"/>
  <c r="M1469" i="4"/>
  <c r="M1468" i="4"/>
  <c r="M1467" i="4"/>
  <c r="M1466" i="4"/>
  <c r="M1465" i="4"/>
  <c r="M1464" i="4"/>
  <c r="M1463" i="4"/>
  <c r="M1462" i="4"/>
  <c r="M1461" i="4"/>
  <c r="M1460" i="4"/>
  <c r="M1459" i="4"/>
  <c r="M1458" i="4"/>
  <c r="M1457" i="4"/>
  <c r="M1456" i="4"/>
  <c r="M1455" i="4"/>
  <c r="M1454" i="4"/>
  <c r="M1453" i="4"/>
  <c r="M1452" i="4"/>
  <c r="M1451" i="4"/>
  <c r="M1450" i="4"/>
  <c r="M1449" i="4"/>
  <c r="M1448" i="4"/>
  <c r="M1447" i="4"/>
  <c r="M1446" i="4"/>
  <c r="M1445" i="4"/>
  <c r="M1444" i="4"/>
  <c r="M1443" i="4"/>
  <c r="M1442" i="4"/>
  <c r="M1441" i="4"/>
  <c r="M1440" i="4"/>
  <c r="M1439" i="4"/>
  <c r="M1438" i="4"/>
  <c r="M1437" i="4"/>
  <c r="M1436" i="4"/>
  <c r="M1435" i="4"/>
  <c r="M1434" i="4"/>
  <c r="M1433" i="4"/>
  <c r="M1432" i="4"/>
  <c r="M1431" i="4"/>
  <c r="M1430" i="4"/>
  <c r="M1429" i="4"/>
  <c r="M1428" i="4"/>
  <c r="M1427" i="4"/>
  <c r="M1426" i="4"/>
  <c r="M1425" i="4"/>
  <c r="M1424" i="4"/>
  <c r="M1423" i="4"/>
  <c r="M1422" i="4"/>
  <c r="M1421" i="4"/>
  <c r="M1420" i="4"/>
  <c r="M1419" i="4"/>
  <c r="M1418" i="4"/>
  <c r="M1417" i="4"/>
  <c r="M1416" i="4"/>
  <c r="M1415" i="4"/>
  <c r="M1414" i="4"/>
  <c r="M1413" i="4"/>
  <c r="M1412" i="4"/>
  <c r="M1411" i="4"/>
  <c r="M1410" i="4"/>
  <c r="M1409" i="4"/>
  <c r="M1408" i="4"/>
  <c r="M1407" i="4"/>
  <c r="M1406" i="4"/>
  <c r="M1405" i="4"/>
  <c r="M1404" i="4"/>
  <c r="M1403" i="4"/>
  <c r="M1402" i="4"/>
  <c r="M1401" i="4"/>
  <c r="M1400" i="4"/>
  <c r="M1399" i="4"/>
  <c r="M1398" i="4"/>
  <c r="M1397" i="4"/>
  <c r="M1396" i="4"/>
  <c r="M1395" i="4"/>
  <c r="M1394" i="4"/>
  <c r="M1393" i="4"/>
  <c r="M1392" i="4"/>
  <c r="M1391" i="4"/>
  <c r="M1390" i="4"/>
  <c r="M1389" i="4"/>
  <c r="M1388" i="4"/>
  <c r="M1387" i="4"/>
  <c r="M1386" i="4"/>
  <c r="M1385" i="4"/>
  <c r="M1384" i="4"/>
  <c r="M1383" i="4"/>
  <c r="M1382" i="4"/>
  <c r="M1381" i="4"/>
  <c r="M1380" i="4"/>
  <c r="M1379" i="4"/>
  <c r="M1378" i="4"/>
  <c r="M1377" i="4"/>
  <c r="M1376" i="4"/>
  <c r="M1375" i="4"/>
  <c r="M1374" i="4"/>
  <c r="M1373" i="4"/>
  <c r="M1372" i="4"/>
  <c r="M1371" i="4"/>
  <c r="M1370" i="4"/>
  <c r="M1369" i="4"/>
  <c r="M1368" i="4"/>
  <c r="M1367" i="4"/>
  <c r="M1366" i="4"/>
  <c r="M1365" i="4"/>
  <c r="M1364" i="4"/>
  <c r="M1363" i="4"/>
  <c r="M1362" i="4"/>
  <c r="M1361" i="4"/>
  <c r="M1360" i="4"/>
  <c r="M1359" i="4"/>
  <c r="M1358" i="4"/>
  <c r="M1357" i="4"/>
  <c r="M1356" i="4"/>
  <c r="M1355" i="4"/>
  <c r="M1354" i="4"/>
  <c r="M1353" i="4"/>
  <c r="M1352" i="4"/>
  <c r="M1351" i="4"/>
  <c r="M1350" i="4"/>
  <c r="M1349" i="4"/>
  <c r="M1348" i="4"/>
  <c r="M1347" i="4"/>
  <c r="M1346" i="4"/>
  <c r="M1345" i="4"/>
  <c r="M1344" i="4"/>
  <c r="M1343" i="4"/>
  <c r="M1342" i="4"/>
  <c r="M1341" i="4"/>
  <c r="M1340" i="4"/>
  <c r="M1339" i="4"/>
  <c r="M1338" i="4"/>
  <c r="M1337" i="4"/>
  <c r="M1336" i="4"/>
  <c r="M1335" i="4"/>
  <c r="M1334" i="4"/>
  <c r="M1333" i="4"/>
  <c r="M1332" i="4"/>
  <c r="M1331" i="4"/>
  <c r="M1330" i="4"/>
  <c r="M1329" i="4"/>
  <c r="M1328" i="4"/>
  <c r="M1327" i="4"/>
  <c r="M1326" i="4"/>
  <c r="M1325" i="4"/>
  <c r="M1324" i="4"/>
  <c r="M1323" i="4"/>
  <c r="M1322" i="4"/>
  <c r="M1321" i="4"/>
  <c r="M1320" i="4"/>
  <c r="M1319" i="4"/>
  <c r="M1318" i="4"/>
  <c r="M1317" i="4"/>
  <c r="M1316" i="4"/>
  <c r="M1315" i="4"/>
  <c r="M1314" i="4"/>
  <c r="M1313" i="4"/>
  <c r="M1312" i="4"/>
  <c r="M1311" i="4"/>
  <c r="M1310" i="4"/>
  <c r="M1309" i="4"/>
  <c r="M1308" i="4"/>
  <c r="M1307" i="4"/>
  <c r="M1306" i="4"/>
  <c r="M1305" i="4"/>
  <c r="M1304" i="4"/>
  <c r="M1303" i="4"/>
  <c r="M1302" i="4"/>
  <c r="M1301" i="4"/>
  <c r="M1300" i="4"/>
  <c r="M1299" i="4"/>
  <c r="M1298" i="4"/>
  <c r="M1297" i="4"/>
  <c r="M1296" i="4"/>
  <c r="M1295" i="4"/>
  <c r="M1294" i="4"/>
  <c r="M1293" i="4"/>
  <c r="M1292" i="4"/>
  <c r="M1291" i="4"/>
  <c r="M1290" i="4"/>
  <c r="M1289" i="4"/>
  <c r="M1288" i="4"/>
  <c r="M1287" i="4"/>
  <c r="M1286" i="4"/>
  <c r="M1285" i="4"/>
  <c r="M1284" i="4"/>
  <c r="M1283" i="4"/>
  <c r="M1282" i="4"/>
  <c r="M1281" i="4"/>
  <c r="M1280" i="4"/>
  <c r="M1279" i="4"/>
  <c r="M1278" i="4"/>
  <c r="M1277" i="4"/>
  <c r="M1276" i="4"/>
  <c r="M1275" i="4"/>
  <c r="M1274" i="4"/>
  <c r="M1273" i="4"/>
  <c r="M1272" i="4"/>
  <c r="M1271" i="4"/>
  <c r="M1270" i="4"/>
  <c r="M1269" i="4"/>
  <c r="M1268" i="4"/>
  <c r="M1267" i="4"/>
  <c r="M1266" i="4"/>
  <c r="M1265" i="4"/>
  <c r="M1264" i="4"/>
  <c r="M1263" i="4"/>
  <c r="M1262" i="4"/>
  <c r="M1261" i="4"/>
  <c r="M1260" i="4"/>
  <c r="M1259" i="4"/>
  <c r="M1258" i="4"/>
  <c r="M1257" i="4"/>
  <c r="M1256" i="4"/>
  <c r="M1255" i="4"/>
  <c r="M1254" i="4"/>
  <c r="M1253" i="4"/>
  <c r="M1252" i="4"/>
  <c r="M1251" i="4"/>
  <c r="M1250" i="4"/>
  <c r="M1249" i="4"/>
  <c r="M1248" i="4"/>
  <c r="M1247" i="4"/>
  <c r="M1246" i="4"/>
  <c r="M1245" i="4"/>
  <c r="M1244" i="4"/>
  <c r="M1243" i="4"/>
  <c r="M1242" i="4"/>
  <c r="M1241" i="4"/>
  <c r="M1240" i="4"/>
  <c r="M1239" i="4"/>
  <c r="M1238" i="4"/>
  <c r="M1237" i="4"/>
  <c r="M1236" i="4"/>
  <c r="M1235" i="4"/>
  <c r="M1234" i="4"/>
  <c r="M1233" i="4"/>
  <c r="M1232" i="4"/>
  <c r="M1231" i="4"/>
  <c r="M1230" i="4"/>
  <c r="M1229" i="4"/>
  <c r="M1228" i="4"/>
  <c r="M1227" i="4"/>
  <c r="M1226" i="4"/>
  <c r="M1225" i="4"/>
  <c r="M1224" i="4"/>
  <c r="M1223" i="4"/>
  <c r="M1222" i="4"/>
  <c r="M1221" i="4"/>
  <c r="M1220" i="4"/>
  <c r="M1219" i="4"/>
  <c r="M1218" i="4"/>
  <c r="M1217" i="4"/>
  <c r="M1216" i="4"/>
  <c r="M1215" i="4"/>
  <c r="M1214" i="4"/>
  <c r="M1213" i="4"/>
  <c r="M1212" i="4"/>
  <c r="M1211" i="4"/>
  <c r="M1210" i="4"/>
  <c r="M1209" i="4"/>
  <c r="M1208" i="4"/>
  <c r="M1207" i="4"/>
  <c r="M1206" i="4"/>
  <c r="M1205" i="4"/>
  <c r="M1204" i="4"/>
  <c r="M1203" i="4"/>
  <c r="M1202" i="4"/>
  <c r="M1201" i="4"/>
  <c r="M1200" i="4"/>
  <c r="M1199" i="4"/>
  <c r="M1198" i="4"/>
  <c r="M1197" i="4"/>
  <c r="M1196" i="4"/>
  <c r="M1195" i="4"/>
  <c r="M1194" i="4"/>
  <c r="M1193" i="4"/>
  <c r="M1192" i="4"/>
  <c r="M1191" i="4"/>
  <c r="M1190" i="4"/>
  <c r="M1189" i="4"/>
  <c r="M1188" i="4"/>
  <c r="M1187" i="4"/>
  <c r="M1186" i="4"/>
  <c r="M1185" i="4"/>
  <c r="M1184" i="4"/>
  <c r="M1183" i="4"/>
  <c r="M1182" i="4"/>
  <c r="M1181" i="4"/>
  <c r="M1180" i="4"/>
  <c r="M1179" i="4"/>
  <c r="M1178" i="4"/>
  <c r="M1177" i="4"/>
  <c r="M1176" i="4"/>
  <c r="M1175" i="4"/>
  <c r="M1174" i="4"/>
  <c r="M1173" i="4"/>
  <c r="M1172" i="4"/>
  <c r="M1171" i="4"/>
  <c r="M1170" i="4"/>
  <c r="M1169" i="4"/>
  <c r="M1168" i="4"/>
  <c r="M1167" i="4"/>
  <c r="M1166" i="4"/>
  <c r="M1165" i="4"/>
  <c r="M1164" i="4"/>
  <c r="M1163" i="4"/>
  <c r="M1162" i="4"/>
  <c r="M1161" i="4"/>
  <c r="M1160" i="4"/>
  <c r="M1159" i="4"/>
  <c r="M1158" i="4"/>
  <c r="M1157" i="4"/>
  <c r="M1156" i="4"/>
  <c r="M1155" i="4"/>
  <c r="M1154" i="4"/>
  <c r="M1153" i="4"/>
  <c r="M1152" i="4"/>
  <c r="M1151" i="4"/>
  <c r="M1150" i="4"/>
  <c r="M1149" i="4"/>
  <c r="M1148" i="4"/>
  <c r="M1147" i="4"/>
  <c r="M1146" i="4"/>
  <c r="M1145" i="4"/>
  <c r="M1144" i="4"/>
  <c r="M1143" i="4"/>
  <c r="M1142" i="4"/>
  <c r="M1141" i="4"/>
  <c r="M1140" i="4"/>
  <c r="M1139" i="4"/>
  <c r="M1138" i="4"/>
  <c r="M1137" i="4"/>
  <c r="M1136" i="4"/>
  <c r="M1135" i="4"/>
  <c r="M1134" i="4"/>
  <c r="M1133" i="4"/>
  <c r="M1132" i="4"/>
  <c r="M1131" i="4"/>
  <c r="M1130" i="4"/>
  <c r="M1129" i="4"/>
  <c r="M1128" i="4"/>
  <c r="M1127" i="4"/>
  <c r="M1126" i="4"/>
  <c r="M1125" i="4"/>
  <c r="M1124" i="4"/>
  <c r="M1123" i="4"/>
  <c r="M1122" i="4"/>
  <c r="M1121" i="4"/>
  <c r="M1120" i="4"/>
  <c r="M1119" i="4"/>
  <c r="M1118" i="4"/>
  <c r="M1117" i="4"/>
  <c r="M1116" i="4"/>
  <c r="M1115" i="4"/>
  <c r="M1114" i="4"/>
  <c r="M1113" i="4"/>
  <c r="M1112" i="4"/>
  <c r="M1111" i="4"/>
  <c r="M1110" i="4"/>
  <c r="M1109" i="4"/>
  <c r="M1108" i="4"/>
  <c r="M1107" i="4"/>
  <c r="M1106" i="4"/>
  <c r="M1105" i="4"/>
  <c r="M1104" i="4"/>
  <c r="M1103" i="4"/>
  <c r="M1102" i="4"/>
  <c r="M1101" i="4"/>
  <c r="M1100" i="4"/>
  <c r="M1099" i="4"/>
  <c r="M1098" i="4"/>
  <c r="M1097" i="4"/>
  <c r="M1096" i="4"/>
  <c r="M1095" i="4"/>
  <c r="M1094" i="4"/>
  <c r="M1093" i="4"/>
  <c r="M1092" i="4"/>
  <c r="M1091" i="4"/>
  <c r="M1090" i="4"/>
  <c r="M1089" i="4"/>
  <c r="M1088" i="4"/>
  <c r="M1087" i="4"/>
  <c r="M1086" i="4"/>
  <c r="M1085" i="4"/>
  <c r="M1084" i="4"/>
  <c r="M1083" i="4"/>
  <c r="M1082" i="4"/>
  <c r="M1081" i="4"/>
  <c r="M1080" i="4"/>
  <c r="M1079" i="4"/>
  <c r="M1078" i="4"/>
  <c r="M1077" i="4"/>
  <c r="M1076" i="4"/>
  <c r="M1075" i="4"/>
  <c r="M1074" i="4"/>
  <c r="M1073" i="4"/>
  <c r="M1072" i="4"/>
  <c r="M1071" i="4"/>
  <c r="M1070" i="4"/>
  <c r="M1069" i="4"/>
  <c r="M1068" i="4"/>
  <c r="M1067" i="4"/>
  <c r="M1066" i="4"/>
  <c r="M1065" i="4"/>
  <c r="M1064" i="4"/>
  <c r="M1063" i="4"/>
  <c r="M1062" i="4"/>
  <c r="M1061" i="4"/>
  <c r="M1060" i="4"/>
  <c r="M1059" i="4"/>
  <c r="M1058" i="4"/>
  <c r="M1057" i="4"/>
  <c r="M1056" i="4"/>
  <c r="M1055" i="4"/>
  <c r="M1054" i="4"/>
  <c r="M1053" i="4"/>
  <c r="M1052" i="4"/>
  <c r="M1051" i="4"/>
  <c r="M1050" i="4"/>
  <c r="M1049" i="4"/>
  <c r="M1048" i="4"/>
  <c r="M1047" i="4"/>
  <c r="M1046" i="4"/>
  <c r="M1045" i="4"/>
  <c r="M1044" i="4"/>
  <c r="M1043" i="4"/>
  <c r="M1042" i="4"/>
  <c r="M1041" i="4"/>
  <c r="M1040" i="4"/>
  <c r="M1039" i="4"/>
  <c r="M1038" i="4"/>
  <c r="M1037" i="4"/>
  <c r="M1036" i="4"/>
  <c r="M1035" i="4"/>
  <c r="M1034" i="4"/>
  <c r="M1033" i="4"/>
  <c r="M1032" i="4"/>
  <c r="M1031" i="4"/>
  <c r="M1030" i="4"/>
  <c r="M1029" i="4"/>
  <c r="M1028" i="4"/>
  <c r="M1027" i="4"/>
  <c r="M1026" i="4"/>
  <c r="M1025" i="4"/>
  <c r="M1024" i="4"/>
  <c r="M1023" i="4"/>
  <c r="M1022" i="4"/>
  <c r="M1021" i="4"/>
  <c r="M1020" i="4"/>
  <c r="M1019" i="4"/>
  <c r="M1018" i="4"/>
  <c r="M1017" i="4"/>
  <c r="M1016" i="4"/>
  <c r="M1015" i="4"/>
  <c r="M1014" i="4"/>
  <c r="M1013" i="4"/>
  <c r="M1012" i="4"/>
  <c r="M1011" i="4"/>
  <c r="M1010" i="4"/>
  <c r="M1009" i="4"/>
  <c r="M1008" i="4"/>
  <c r="M1007" i="4"/>
  <c r="M1006" i="4"/>
  <c r="M1005" i="4"/>
  <c r="M1004" i="4"/>
  <c r="M1003" i="4"/>
  <c r="M1002" i="4"/>
  <c r="M1001" i="4"/>
  <c r="M1000" i="4"/>
  <c r="M999" i="4"/>
  <c r="M998" i="4"/>
  <c r="M997" i="4"/>
  <c r="M996" i="4"/>
  <c r="M995" i="4"/>
  <c r="M994" i="4"/>
  <c r="M993" i="4"/>
  <c r="M992" i="4"/>
  <c r="M991" i="4"/>
  <c r="M990" i="4"/>
  <c r="M989" i="4"/>
  <c r="M988" i="4"/>
  <c r="M987" i="4"/>
  <c r="M986" i="4"/>
  <c r="M985" i="4"/>
  <c r="M984" i="4"/>
  <c r="M983" i="4"/>
  <c r="M982" i="4"/>
  <c r="M981" i="4"/>
  <c r="M980" i="4"/>
  <c r="M979" i="4"/>
  <c r="M978" i="4"/>
  <c r="M977" i="4"/>
  <c r="M976" i="4"/>
  <c r="M975" i="4"/>
  <c r="M974" i="4"/>
  <c r="M973" i="4"/>
  <c r="M972" i="4"/>
  <c r="M971" i="4"/>
  <c r="M970" i="4"/>
  <c r="M969" i="4"/>
  <c r="M968" i="4"/>
  <c r="M967" i="4"/>
  <c r="M966" i="4"/>
  <c r="M965" i="4"/>
  <c r="M964" i="4"/>
  <c r="M963" i="4"/>
  <c r="M962" i="4"/>
  <c r="M961" i="4"/>
  <c r="M960" i="4"/>
  <c r="M959" i="4"/>
  <c r="M958" i="4"/>
  <c r="M957" i="4"/>
  <c r="M956" i="4"/>
  <c r="M955" i="4"/>
  <c r="M954" i="4"/>
  <c r="M953" i="4"/>
  <c r="M952" i="4"/>
  <c r="M951" i="4"/>
  <c r="M950" i="4"/>
  <c r="M949" i="4"/>
  <c r="M948" i="4"/>
  <c r="M947" i="4"/>
  <c r="M946" i="4"/>
  <c r="M945" i="4"/>
  <c r="M944" i="4"/>
  <c r="M943" i="4"/>
  <c r="M942" i="4"/>
  <c r="M941" i="4"/>
  <c r="M940" i="4"/>
  <c r="M939" i="4"/>
  <c r="M938" i="4"/>
  <c r="M937" i="4"/>
  <c r="M936" i="4"/>
  <c r="M935" i="4"/>
  <c r="M934" i="4"/>
  <c r="M933" i="4"/>
  <c r="M932" i="4"/>
  <c r="M931" i="4"/>
  <c r="M930" i="4"/>
  <c r="M929" i="4"/>
  <c r="M928" i="4"/>
  <c r="M927" i="4"/>
  <c r="M926" i="4"/>
  <c r="M925" i="4"/>
  <c r="M924" i="4"/>
  <c r="M923" i="4"/>
  <c r="M922" i="4"/>
  <c r="M921" i="4"/>
  <c r="M920" i="4"/>
  <c r="M919" i="4"/>
  <c r="M918" i="4"/>
  <c r="M917" i="4"/>
  <c r="M916" i="4"/>
  <c r="M915" i="4"/>
  <c r="M914" i="4"/>
  <c r="M913" i="4"/>
  <c r="M912" i="4"/>
  <c r="M911" i="4"/>
  <c r="M910" i="4"/>
  <c r="M909" i="4"/>
  <c r="M908" i="4"/>
  <c r="M907" i="4"/>
  <c r="M906" i="4"/>
  <c r="M905" i="4"/>
  <c r="M904" i="4"/>
  <c r="M903" i="4"/>
  <c r="M902" i="4"/>
  <c r="M901" i="4"/>
  <c r="M900" i="4"/>
  <c r="M899" i="4"/>
  <c r="M898" i="4"/>
  <c r="M897" i="4"/>
  <c r="M896" i="4"/>
  <c r="M895" i="4"/>
  <c r="M894" i="4"/>
  <c r="M893" i="4"/>
  <c r="M892" i="4"/>
  <c r="M891" i="4"/>
  <c r="M890" i="4"/>
  <c r="M889" i="4"/>
  <c r="M888" i="4"/>
  <c r="M887" i="4"/>
  <c r="M886" i="4"/>
  <c r="M885" i="4"/>
  <c r="M884" i="4"/>
  <c r="M883" i="4"/>
  <c r="M882" i="4"/>
  <c r="M881" i="4"/>
  <c r="M880" i="4"/>
  <c r="M879" i="4"/>
  <c r="M878" i="4"/>
  <c r="M877" i="4"/>
  <c r="M876" i="4"/>
  <c r="M875" i="4"/>
  <c r="M874" i="4"/>
  <c r="M873" i="4"/>
  <c r="M872" i="4"/>
  <c r="M871" i="4"/>
  <c r="M870" i="4"/>
  <c r="M869" i="4"/>
  <c r="M868" i="4"/>
  <c r="M867" i="4"/>
  <c r="M866" i="4"/>
  <c r="M865" i="4"/>
  <c r="M864" i="4"/>
  <c r="M863" i="4"/>
  <c r="M862" i="4"/>
  <c r="M861" i="4"/>
  <c r="M860" i="4"/>
  <c r="M859" i="4"/>
  <c r="M858" i="4"/>
  <c r="M857" i="4"/>
  <c r="M856" i="4"/>
  <c r="M855" i="4"/>
  <c r="M854" i="4"/>
  <c r="M853" i="4"/>
  <c r="M852" i="4"/>
  <c r="M851" i="4"/>
  <c r="M850" i="4"/>
  <c r="M849" i="4"/>
  <c r="M848" i="4"/>
  <c r="M847" i="4"/>
  <c r="M846" i="4"/>
  <c r="M845" i="4"/>
  <c r="M844" i="4"/>
  <c r="M843" i="4"/>
  <c r="M842" i="4"/>
  <c r="M841" i="4"/>
  <c r="M840" i="4"/>
  <c r="M839" i="4"/>
  <c r="M838" i="4"/>
  <c r="M837" i="4"/>
  <c r="M836" i="4"/>
  <c r="M835" i="4"/>
  <c r="M834" i="4"/>
  <c r="M833" i="4"/>
  <c r="M832" i="4"/>
  <c r="M831" i="4"/>
  <c r="M830" i="4"/>
  <c r="M829" i="4"/>
  <c r="M828" i="4"/>
  <c r="M827" i="4"/>
  <c r="M826" i="4"/>
  <c r="M825" i="4"/>
  <c r="M824" i="4"/>
  <c r="M823" i="4"/>
  <c r="M822" i="4"/>
  <c r="M821" i="4"/>
  <c r="M820" i="4"/>
  <c r="M819" i="4"/>
  <c r="M818" i="4"/>
  <c r="M817" i="4"/>
  <c r="M816" i="4"/>
  <c r="M815" i="4"/>
  <c r="M814" i="4"/>
  <c r="M813" i="4"/>
  <c r="M812" i="4"/>
  <c r="M811" i="4"/>
  <c r="M810" i="4"/>
  <c r="M809" i="4"/>
  <c r="M808" i="4"/>
  <c r="M807" i="4"/>
  <c r="M806" i="4"/>
  <c r="M805" i="4"/>
  <c r="M804" i="4"/>
  <c r="M803" i="4"/>
  <c r="M802" i="4"/>
  <c r="M801" i="4"/>
  <c r="M800" i="4"/>
  <c r="M799" i="4"/>
  <c r="M798" i="4"/>
  <c r="M797" i="4"/>
  <c r="M796" i="4"/>
  <c r="M795" i="4"/>
  <c r="M794" i="4"/>
  <c r="M793" i="4"/>
  <c r="M792" i="4"/>
  <c r="M791" i="4"/>
  <c r="M790" i="4"/>
  <c r="M789" i="4"/>
  <c r="M788" i="4"/>
  <c r="M787" i="4"/>
  <c r="M786" i="4"/>
  <c r="M785" i="4"/>
  <c r="M784" i="4"/>
  <c r="M783" i="4"/>
  <c r="M782" i="4"/>
  <c r="M781" i="4"/>
  <c r="M780" i="4"/>
  <c r="M779" i="4"/>
  <c r="M778" i="4"/>
  <c r="M777" i="4"/>
  <c r="M776" i="4"/>
  <c r="M775" i="4"/>
  <c r="M774" i="4"/>
  <c r="M773" i="4"/>
  <c r="M772" i="4"/>
  <c r="M771" i="4"/>
  <c r="M770" i="4"/>
  <c r="M769" i="4"/>
  <c r="M768" i="4"/>
  <c r="M767" i="4"/>
  <c r="M766" i="4"/>
  <c r="M765" i="4"/>
  <c r="M764" i="4"/>
  <c r="M763" i="4"/>
  <c r="M762" i="4"/>
  <c r="M761" i="4"/>
  <c r="M760" i="4"/>
  <c r="M759" i="4"/>
  <c r="M758" i="4"/>
  <c r="M757" i="4"/>
  <c r="M756" i="4"/>
  <c r="M755" i="4"/>
  <c r="M754" i="4"/>
  <c r="M753" i="4"/>
  <c r="M752" i="4"/>
  <c r="M751" i="4"/>
  <c r="M750" i="4"/>
  <c r="M749" i="4"/>
  <c r="M748" i="4"/>
  <c r="M747" i="4"/>
  <c r="M746" i="4"/>
  <c r="M745" i="4"/>
  <c r="M744" i="4"/>
  <c r="M743" i="4"/>
  <c r="M742" i="4"/>
  <c r="M741" i="4"/>
  <c r="M740" i="4"/>
  <c r="M739" i="4"/>
  <c r="M738" i="4"/>
  <c r="M737" i="4"/>
  <c r="M736" i="4"/>
  <c r="M735" i="4"/>
  <c r="M734" i="4"/>
  <c r="M733" i="4"/>
  <c r="M732" i="4"/>
  <c r="M731" i="4"/>
  <c r="M730" i="4"/>
  <c r="M729" i="4"/>
  <c r="M728" i="4"/>
  <c r="M727" i="4"/>
  <c r="M726" i="4"/>
  <c r="M725" i="4"/>
  <c r="M724" i="4"/>
  <c r="M723" i="4"/>
  <c r="M722" i="4"/>
  <c r="M721" i="4"/>
  <c r="M720" i="4"/>
  <c r="M719" i="4"/>
  <c r="M718" i="4"/>
  <c r="M717" i="4"/>
  <c r="M716" i="4"/>
  <c r="M715" i="4"/>
  <c r="M714" i="4"/>
  <c r="M713" i="4"/>
  <c r="M712" i="4"/>
  <c r="M711" i="4"/>
  <c r="M710" i="4"/>
  <c r="M709" i="4"/>
  <c r="M708" i="4"/>
  <c r="M707" i="4"/>
  <c r="M706" i="4"/>
  <c r="M705" i="4"/>
  <c r="M704" i="4"/>
  <c r="M703" i="4"/>
  <c r="M702" i="4"/>
  <c r="M701" i="4"/>
  <c r="M700" i="4"/>
  <c r="M699" i="4"/>
  <c r="M698" i="4"/>
  <c r="M697" i="4"/>
  <c r="M696" i="4"/>
  <c r="M695" i="4"/>
  <c r="M694" i="4"/>
  <c r="M693" i="4"/>
  <c r="M692" i="4"/>
  <c r="M691" i="4"/>
  <c r="M690" i="4"/>
  <c r="M689" i="4"/>
  <c r="M688" i="4"/>
  <c r="M687" i="4"/>
  <c r="M686" i="4"/>
  <c r="M685" i="4"/>
  <c r="M684" i="4"/>
  <c r="M683" i="4"/>
  <c r="M682" i="4"/>
  <c r="M681" i="4"/>
  <c r="M680" i="4"/>
  <c r="M679" i="4"/>
  <c r="M678" i="4"/>
  <c r="M677" i="4"/>
  <c r="M676" i="4"/>
  <c r="M675" i="4"/>
  <c r="M674" i="4"/>
  <c r="M673" i="4"/>
  <c r="M672" i="4"/>
  <c r="M671" i="4"/>
  <c r="M670" i="4"/>
  <c r="M669" i="4"/>
  <c r="M668" i="4"/>
  <c r="M667" i="4"/>
  <c r="M666" i="4"/>
  <c r="M665" i="4"/>
  <c r="M664" i="4"/>
  <c r="M663" i="4"/>
  <c r="M662" i="4"/>
  <c r="M661" i="4"/>
  <c r="M660" i="4"/>
  <c r="M659" i="4"/>
  <c r="M658" i="4"/>
  <c r="M657" i="4"/>
  <c r="M656" i="4"/>
  <c r="M655" i="4"/>
  <c r="M654" i="4"/>
  <c r="M653" i="4"/>
  <c r="M652" i="4"/>
  <c r="M651" i="4"/>
  <c r="M650" i="4"/>
  <c r="M649" i="4"/>
  <c r="M648" i="4"/>
  <c r="M647" i="4"/>
  <c r="M646" i="4"/>
  <c r="M645" i="4"/>
  <c r="M644" i="4"/>
  <c r="M643" i="4"/>
  <c r="M642" i="4"/>
  <c r="M641" i="4"/>
  <c r="M640" i="4"/>
  <c r="M639" i="4"/>
  <c r="M638" i="4"/>
  <c r="M637" i="4"/>
  <c r="M636" i="4"/>
  <c r="M635" i="4"/>
  <c r="M634" i="4"/>
  <c r="M633" i="4"/>
  <c r="M632" i="4"/>
  <c r="M631" i="4"/>
  <c r="M630" i="4"/>
  <c r="M629" i="4"/>
  <c r="M628" i="4"/>
  <c r="M627" i="4"/>
  <c r="M626" i="4"/>
  <c r="M625" i="4"/>
  <c r="M624" i="4"/>
  <c r="M623" i="4"/>
  <c r="M622" i="4"/>
  <c r="M621" i="4"/>
  <c r="M620" i="4"/>
  <c r="M619" i="4"/>
  <c r="M618" i="4"/>
  <c r="M617" i="4"/>
  <c r="M616" i="4"/>
  <c r="M615" i="4"/>
  <c r="M614" i="4"/>
  <c r="M613" i="4"/>
  <c r="M612" i="4"/>
  <c r="M611" i="4"/>
  <c r="M610" i="4"/>
  <c r="M609" i="4"/>
  <c r="M608" i="4"/>
  <c r="M607" i="4"/>
  <c r="M606" i="4"/>
  <c r="M605" i="4"/>
  <c r="M604" i="4"/>
  <c r="M603" i="4"/>
  <c r="M602" i="4"/>
  <c r="M601" i="4"/>
  <c r="M600" i="4"/>
  <c r="M599" i="4"/>
  <c r="M598" i="4"/>
  <c r="M597" i="4"/>
  <c r="M596" i="4"/>
  <c r="M595" i="4"/>
  <c r="M594" i="4"/>
  <c r="M593" i="4"/>
  <c r="M592" i="4"/>
  <c r="M591" i="4"/>
  <c r="M590" i="4"/>
  <c r="M589" i="4"/>
  <c r="M588" i="4"/>
  <c r="M587" i="4"/>
  <c r="M586" i="4"/>
  <c r="M585" i="4"/>
  <c r="M584" i="4"/>
  <c r="M583" i="4"/>
  <c r="M582" i="4"/>
  <c r="M581" i="4"/>
  <c r="M580" i="4"/>
  <c r="M579" i="4"/>
  <c r="M578" i="4"/>
  <c r="M577" i="4"/>
  <c r="M576" i="4"/>
  <c r="M575" i="4"/>
  <c r="M574" i="4"/>
  <c r="M573" i="4"/>
  <c r="M572" i="4"/>
  <c r="M571" i="4"/>
  <c r="M570" i="4"/>
  <c r="M569" i="4"/>
  <c r="M568" i="4"/>
  <c r="M567" i="4"/>
  <c r="M566" i="4"/>
  <c r="M565" i="4"/>
  <c r="M564" i="4"/>
  <c r="M563" i="4"/>
  <c r="M562" i="4"/>
  <c r="M561" i="4"/>
  <c r="M560" i="4"/>
  <c r="M559" i="4"/>
  <c r="M558" i="4"/>
  <c r="M557" i="4"/>
  <c r="M556" i="4"/>
  <c r="M555" i="4"/>
  <c r="M554" i="4"/>
  <c r="M553" i="4"/>
  <c r="M552" i="4"/>
  <c r="M551" i="4"/>
  <c r="M550" i="4"/>
  <c r="M549" i="4"/>
  <c r="M548" i="4"/>
  <c r="M547" i="4"/>
  <c r="M546" i="4"/>
  <c r="M545" i="4"/>
  <c r="M544" i="4"/>
  <c r="M543" i="4"/>
  <c r="M542" i="4"/>
  <c r="M541" i="4"/>
  <c r="M540" i="4"/>
  <c r="M539" i="4"/>
  <c r="M538" i="4"/>
  <c r="M537" i="4"/>
  <c r="M536" i="4"/>
  <c r="M535" i="4"/>
  <c r="M534" i="4"/>
  <c r="M533" i="4"/>
  <c r="M532" i="4"/>
  <c r="M531" i="4"/>
  <c r="M530" i="4"/>
  <c r="M529" i="4"/>
  <c r="M528" i="4"/>
  <c r="M527" i="4"/>
  <c r="M526" i="4"/>
  <c r="M525" i="4"/>
  <c r="M524" i="4"/>
  <c r="M523" i="4"/>
  <c r="M522" i="4"/>
  <c r="M521" i="4"/>
  <c r="M520" i="4"/>
  <c r="M519" i="4"/>
  <c r="M518" i="4"/>
  <c r="M517" i="4"/>
  <c r="M516" i="4"/>
  <c r="M515" i="4"/>
  <c r="M514" i="4"/>
  <c r="M513" i="4"/>
  <c r="M512" i="4"/>
  <c r="M511" i="4"/>
  <c r="M510" i="4"/>
  <c r="M509" i="4"/>
  <c r="M508" i="4"/>
  <c r="M507" i="4"/>
  <c r="M506" i="4"/>
  <c r="M505" i="4"/>
  <c r="M504" i="4"/>
  <c r="M503" i="4"/>
  <c r="M502" i="4"/>
  <c r="M501" i="4"/>
  <c r="M500" i="4"/>
  <c r="M499" i="4"/>
  <c r="M498" i="4"/>
  <c r="M497" i="4"/>
  <c r="M496" i="4"/>
  <c r="M495" i="4"/>
  <c r="M494" i="4"/>
  <c r="M493" i="4"/>
  <c r="M492" i="4"/>
  <c r="M491" i="4"/>
  <c r="M490" i="4"/>
  <c r="M489" i="4"/>
  <c r="M488" i="4"/>
  <c r="M487" i="4"/>
  <c r="M486" i="4"/>
  <c r="M485" i="4"/>
  <c r="M484" i="4"/>
  <c r="M483" i="4"/>
  <c r="M482" i="4"/>
  <c r="M481" i="4"/>
  <c r="M480" i="4"/>
  <c r="M479" i="4"/>
  <c r="M478" i="4"/>
  <c r="M477" i="4"/>
  <c r="M476" i="4"/>
  <c r="M475" i="4"/>
  <c r="M474" i="4"/>
  <c r="M473" i="4"/>
  <c r="M472" i="4"/>
  <c r="M471" i="4"/>
  <c r="M470" i="4"/>
  <c r="M469" i="4"/>
  <c r="M468" i="4"/>
  <c r="M467" i="4"/>
  <c r="M466" i="4"/>
  <c r="M465" i="4"/>
  <c r="M464" i="4"/>
  <c r="M463" i="4"/>
  <c r="M462" i="4"/>
  <c r="M461" i="4"/>
  <c r="M460" i="4"/>
  <c r="M459" i="4"/>
  <c r="M458" i="4"/>
  <c r="M457" i="4"/>
  <c r="M456" i="4"/>
  <c r="M455" i="4"/>
  <c r="M454" i="4"/>
  <c r="M453" i="4"/>
  <c r="M452" i="4"/>
  <c r="M451" i="4"/>
  <c r="M450" i="4"/>
  <c r="M449" i="4"/>
  <c r="M448" i="4"/>
  <c r="M447" i="4"/>
  <c r="M446" i="4"/>
  <c r="M445" i="4"/>
  <c r="M444" i="4"/>
  <c r="M443" i="4"/>
  <c r="M442" i="4"/>
  <c r="M441" i="4"/>
  <c r="M440" i="4"/>
  <c r="M439" i="4"/>
  <c r="M438" i="4"/>
  <c r="M437" i="4"/>
  <c r="M436" i="4"/>
  <c r="M435" i="4"/>
  <c r="M434" i="4"/>
  <c r="M433" i="4"/>
  <c r="M432" i="4"/>
  <c r="M431" i="4"/>
  <c r="M430" i="4"/>
  <c r="M429" i="4"/>
  <c r="M428" i="4"/>
  <c r="M427" i="4"/>
  <c r="M426" i="4"/>
  <c r="M425" i="4"/>
  <c r="M424" i="4"/>
  <c r="M423" i="4"/>
  <c r="M422" i="4"/>
  <c r="M421" i="4"/>
  <c r="M420" i="4"/>
  <c r="M419" i="4"/>
  <c r="M418" i="4"/>
  <c r="M417" i="4"/>
  <c r="M416" i="4"/>
  <c r="M415" i="4"/>
  <c r="M414" i="4"/>
  <c r="M413" i="4"/>
  <c r="M412" i="4"/>
  <c r="M411" i="4"/>
  <c r="M410" i="4"/>
  <c r="M409" i="4"/>
  <c r="M408" i="4"/>
  <c r="M407" i="4"/>
  <c r="M406" i="4"/>
  <c r="M405" i="4"/>
  <c r="M404" i="4"/>
  <c r="M403" i="4"/>
  <c r="M402" i="4"/>
  <c r="M401" i="4"/>
  <c r="M400" i="4"/>
  <c r="M399" i="4"/>
  <c r="M398" i="4"/>
  <c r="M397" i="4"/>
  <c r="M396" i="4"/>
  <c r="M395" i="4"/>
  <c r="M394" i="4"/>
  <c r="M393" i="4"/>
  <c r="M392" i="4"/>
  <c r="M391" i="4"/>
  <c r="M390" i="4"/>
  <c r="M389" i="4"/>
  <c r="M388" i="4"/>
  <c r="M387" i="4"/>
  <c r="M386" i="4"/>
  <c r="M385" i="4"/>
  <c r="M384" i="4"/>
  <c r="M383" i="4"/>
  <c r="M382" i="4"/>
  <c r="M381" i="4"/>
  <c r="M380" i="4"/>
  <c r="M379" i="4"/>
  <c r="M378" i="4"/>
  <c r="M377" i="4"/>
  <c r="M376" i="4"/>
  <c r="M375" i="4"/>
  <c r="M374" i="4"/>
  <c r="M373" i="4"/>
  <c r="M372" i="4"/>
  <c r="M371" i="4"/>
  <c r="M370" i="4"/>
  <c r="M369" i="4"/>
  <c r="M368" i="4"/>
  <c r="M367" i="4"/>
  <c r="M366" i="4"/>
  <c r="M365" i="4"/>
  <c r="M364" i="4"/>
  <c r="M363" i="4"/>
  <c r="M362" i="4"/>
  <c r="M361" i="4"/>
  <c r="M360" i="4"/>
  <c r="M359" i="4"/>
  <c r="M358" i="4"/>
  <c r="M357" i="4"/>
  <c r="M356" i="4"/>
  <c r="M355" i="4"/>
  <c r="M354" i="4"/>
  <c r="M353" i="4"/>
  <c r="M352" i="4"/>
  <c r="M351" i="4"/>
  <c r="M350" i="4"/>
  <c r="M349" i="4"/>
  <c r="M348" i="4"/>
  <c r="M347" i="4"/>
  <c r="M346" i="4"/>
  <c r="M345" i="4"/>
  <c r="M344" i="4"/>
  <c r="M343" i="4"/>
  <c r="M342" i="4"/>
  <c r="M341" i="4"/>
  <c r="M340" i="4"/>
  <c r="M339" i="4"/>
  <c r="M338" i="4"/>
  <c r="M337" i="4"/>
  <c r="M336" i="4"/>
  <c r="M335" i="4"/>
  <c r="M334" i="4"/>
  <c r="M333" i="4"/>
  <c r="M332" i="4"/>
  <c r="M331" i="4"/>
  <c r="M330" i="4"/>
  <c r="M329" i="4"/>
  <c r="M328" i="4"/>
  <c r="M327" i="4"/>
  <c r="M326" i="4"/>
  <c r="M325" i="4"/>
  <c r="M324" i="4"/>
  <c r="M323" i="4"/>
  <c r="M322" i="4"/>
  <c r="M321" i="4"/>
  <c r="M320" i="4"/>
  <c r="M319" i="4"/>
  <c r="M318" i="4"/>
  <c r="M317" i="4"/>
  <c r="M316" i="4"/>
  <c r="M315" i="4"/>
  <c r="M314" i="4"/>
  <c r="M313" i="4"/>
  <c r="M312" i="4"/>
  <c r="M311" i="4"/>
  <c r="M310" i="4"/>
  <c r="M309" i="4"/>
  <c r="M308" i="4"/>
  <c r="M307" i="4"/>
  <c r="M306" i="4"/>
  <c r="M305" i="4"/>
  <c r="M304" i="4"/>
  <c r="M303" i="4"/>
  <c r="M302" i="4"/>
  <c r="M301" i="4"/>
  <c r="M300" i="4"/>
  <c r="M299" i="4"/>
  <c r="M298" i="4"/>
  <c r="M297" i="4"/>
  <c r="M296" i="4"/>
  <c r="M295" i="4"/>
  <c r="M294" i="4"/>
  <c r="M293" i="4"/>
  <c r="M292" i="4"/>
  <c r="M291" i="4"/>
  <c r="M290" i="4"/>
  <c r="M289" i="4"/>
  <c r="M288" i="4"/>
  <c r="M287" i="4"/>
  <c r="M286" i="4"/>
  <c r="M285" i="4"/>
  <c r="M284" i="4"/>
  <c r="M283" i="4"/>
  <c r="M282" i="4"/>
  <c r="M281" i="4"/>
  <c r="M280" i="4"/>
  <c r="M279" i="4"/>
  <c r="M278" i="4"/>
  <c r="M277" i="4"/>
  <c r="M276" i="4"/>
  <c r="M275" i="4"/>
  <c r="M274" i="4"/>
  <c r="M273" i="4"/>
  <c r="M272" i="4"/>
  <c r="M271" i="4"/>
  <c r="M270" i="4"/>
  <c r="M269" i="4"/>
  <c r="M268" i="4"/>
  <c r="M267" i="4"/>
  <c r="M266" i="4"/>
  <c r="M265" i="4"/>
  <c r="M264" i="4"/>
  <c r="M263" i="4"/>
  <c r="M262" i="4"/>
  <c r="M261" i="4"/>
  <c r="M260" i="4"/>
  <c r="M259" i="4"/>
  <c r="M258" i="4"/>
  <c r="M257" i="4"/>
  <c r="M256" i="4"/>
  <c r="M255" i="4"/>
  <c r="M254" i="4"/>
  <c r="M253" i="4"/>
  <c r="M252" i="4"/>
  <c r="M251" i="4"/>
  <c r="M250" i="4"/>
  <c r="M249" i="4"/>
  <c r="M248" i="4"/>
  <c r="M247" i="4"/>
  <c r="M246" i="4"/>
  <c r="M245" i="4"/>
  <c r="M244" i="4"/>
  <c r="M243" i="4"/>
  <c r="M242" i="4"/>
  <c r="M241" i="4"/>
  <c r="M240" i="4"/>
  <c r="M239" i="4"/>
  <c r="M238" i="4"/>
  <c r="M237" i="4"/>
  <c r="M236" i="4"/>
  <c r="M235" i="4"/>
  <c r="M234" i="4"/>
  <c r="M233" i="4"/>
  <c r="M232" i="4"/>
  <c r="M231" i="4"/>
  <c r="M230" i="4"/>
  <c r="M229" i="4"/>
  <c r="M228" i="4"/>
  <c r="M227" i="4"/>
  <c r="M226" i="4"/>
  <c r="M225" i="4"/>
  <c r="M224" i="4"/>
  <c r="M223" i="4"/>
  <c r="M222" i="4"/>
  <c r="M221" i="4"/>
  <c r="M220" i="4"/>
  <c r="M219" i="4"/>
  <c r="M218" i="4"/>
  <c r="M217" i="4"/>
  <c r="M216" i="4"/>
  <c r="M215" i="4"/>
  <c r="M214" i="4"/>
  <c r="M213" i="4"/>
  <c r="M212" i="4"/>
  <c r="M211" i="4"/>
  <c r="M210" i="4"/>
  <c r="M209" i="4"/>
  <c r="M208" i="4"/>
  <c r="M207" i="4"/>
  <c r="M206" i="4"/>
  <c r="M205" i="4"/>
  <c r="M204" i="4"/>
  <c r="M203" i="4"/>
  <c r="M202" i="4"/>
  <c r="M201" i="4"/>
  <c r="M200" i="4"/>
  <c r="M199" i="4"/>
  <c r="M198" i="4"/>
  <c r="M197" i="4"/>
  <c r="M196" i="4"/>
  <c r="M195" i="4"/>
  <c r="M194" i="4"/>
  <c r="M193" i="4"/>
  <c r="M192" i="4"/>
  <c r="M191" i="4"/>
  <c r="M190" i="4"/>
  <c r="M189" i="4"/>
  <c r="M188" i="4"/>
  <c r="M187" i="4"/>
  <c r="M186" i="4"/>
  <c r="M185" i="4"/>
  <c r="M184" i="4"/>
  <c r="M183" i="4"/>
  <c r="M182" i="4"/>
  <c r="M181" i="4"/>
  <c r="M180" i="4"/>
  <c r="M179" i="4"/>
  <c r="M178" i="4"/>
  <c r="M177" i="4"/>
  <c r="M176" i="4"/>
  <c r="M175" i="4"/>
  <c r="M174" i="4"/>
  <c r="M173" i="4"/>
  <c r="M172" i="4"/>
  <c r="M171" i="4"/>
  <c r="M170" i="4"/>
  <c r="M169" i="4"/>
  <c r="M168" i="4"/>
  <c r="M167" i="4"/>
  <c r="M166" i="4"/>
  <c r="M165" i="4"/>
  <c r="M164" i="4"/>
  <c r="M163" i="4"/>
  <c r="M162" i="4"/>
  <c r="M161" i="4"/>
  <c r="M160" i="4"/>
  <c r="M159" i="4"/>
  <c r="M158" i="4"/>
  <c r="M157" i="4"/>
  <c r="M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2" i="4"/>
</calcChain>
</file>

<file path=xl/sharedStrings.xml><?xml version="1.0" encoding="utf-8"?>
<sst xmlns="http://schemas.openxmlformats.org/spreadsheetml/2006/main" count="41417" uniqueCount="5163">
  <si>
    <t>id</t>
  </si>
  <si>
    <t>rok</t>
  </si>
  <si>
    <t>okres</t>
  </si>
  <si>
    <t>kodsko</t>
  </si>
  <si>
    <t>kodfak</t>
  </si>
  <si>
    <t>znazev</t>
  </si>
  <si>
    <t>adresa</t>
  </si>
  <si>
    <t>ulica</t>
  </si>
  <si>
    <t>psc</t>
  </si>
  <si>
    <t>kov</t>
  </si>
  <si>
    <t>popis</t>
  </si>
  <si>
    <t>strednavysoka</t>
  </si>
  <si>
    <t>017337089</t>
  </si>
  <si>
    <t>Gymnázium s VJM</t>
  </si>
  <si>
    <t>Bratislava-Staré Mesto</t>
  </si>
  <si>
    <t>Dunajská 13</t>
  </si>
  <si>
    <t>7902J00</t>
  </si>
  <si>
    <t>gymnázium</t>
  </si>
  <si>
    <t>Stredná</t>
  </si>
  <si>
    <t>030775396</t>
  </si>
  <si>
    <t>SPŠ strojnícka</t>
  </si>
  <si>
    <t>Fajnorovo nábrežie 5</t>
  </si>
  <si>
    <t>2381M00</t>
  </si>
  <si>
    <t>strojárstvo</t>
  </si>
  <si>
    <t>2387M00</t>
  </si>
  <si>
    <t>mechatronika</t>
  </si>
  <si>
    <t>3918M00</t>
  </si>
  <si>
    <t>technické lýceum</t>
  </si>
  <si>
    <t>030775302</t>
  </si>
  <si>
    <t>Tanečné  konzervatórium</t>
  </si>
  <si>
    <t>Gorazdova 20</t>
  </si>
  <si>
    <t>tanec - klasický tanec</t>
  </si>
  <si>
    <t>tanec - ľudový tanec</t>
  </si>
  <si>
    <t>tanec - moderný tanec</t>
  </si>
  <si>
    <t>8227Q00</t>
  </si>
  <si>
    <t>tanec</t>
  </si>
  <si>
    <t>8227Q01</t>
  </si>
  <si>
    <t>8227Q02</t>
  </si>
  <si>
    <t>017337101</t>
  </si>
  <si>
    <t>Gymnázium</t>
  </si>
  <si>
    <t>Grösslingová 18</t>
  </si>
  <si>
    <t>gymnázium - matematika</t>
  </si>
  <si>
    <t>017318840</t>
  </si>
  <si>
    <t>Gymnázium Matky Alexie</t>
  </si>
  <si>
    <t>Jesenského 4/A</t>
  </si>
  <si>
    <t>030807930</t>
  </si>
  <si>
    <t>Gymnázium Sv. Uršule</t>
  </si>
  <si>
    <t>Nedbalova 6</t>
  </si>
  <si>
    <t>S-Gymn. nem-slov</t>
  </si>
  <si>
    <t>Palisády 51</t>
  </si>
  <si>
    <t>000605808</t>
  </si>
  <si>
    <t>Konzervatórium</t>
  </si>
  <si>
    <t>Tolstého 11</t>
  </si>
  <si>
    <t>hudobno-dramatické umenie</t>
  </si>
  <si>
    <t>8226M00</t>
  </si>
  <si>
    <t>8226Q00</t>
  </si>
  <si>
    <t>spev</t>
  </si>
  <si>
    <t>spev - stará hudba</t>
  </si>
  <si>
    <t>8228M00</t>
  </si>
  <si>
    <t>8228Q00</t>
  </si>
  <si>
    <t>8228Q11</t>
  </si>
  <si>
    <t>hudba - skladba</t>
  </si>
  <si>
    <t>hudba - hra na klavíri</t>
  </si>
  <si>
    <t>hudba - hra na organe</t>
  </si>
  <si>
    <t>hudba-hra na zobcovej flaute,flaute,hoboji,klarinete,fagote,saxofóne,trúbke,lesnom rohu,pozaune,tube a bicích nástrojoch</t>
  </si>
  <si>
    <t>hudba - hra na husliach, viole, violončele, kontrabase, harfe, gitare, cimbale</t>
  </si>
  <si>
    <t>hudba - hra na akordeóne</t>
  </si>
  <si>
    <t>hudba - cirkevná hudba</t>
  </si>
  <si>
    <t>hudba - stará hudba</t>
  </si>
  <si>
    <t>hudba - komorná hudba</t>
  </si>
  <si>
    <t>8229M01</t>
  </si>
  <si>
    <t>hudba-skladba</t>
  </si>
  <si>
    <t>8229M02</t>
  </si>
  <si>
    <t>hudba-dirigovanie</t>
  </si>
  <si>
    <t>8229M03</t>
  </si>
  <si>
    <t>hudba-hra na klavíri</t>
  </si>
  <si>
    <t>8229M04</t>
  </si>
  <si>
    <t>hudba-hra na organe</t>
  </si>
  <si>
    <t>8229M05</t>
  </si>
  <si>
    <t>hudba-hra na flau,hob,klar,fag,trub,...,bic.nástr.</t>
  </si>
  <si>
    <t>8229M06</t>
  </si>
  <si>
    <t>hudba-hra na husle,violu,...,harfu,gitaru,cimbal</t>
  </si>
  <si>
    <t>8229M07</t>
  </si>
  <si>
    <t>hudba-hra na akordeone</t>
  </si>
  <si>
    <t>8229M08</t>
  </si>
  <si>
    <t>hudba-cirkevná hudba</t>
  </si>
  <si>
    <t>8229Q01</t>
  </si>
  <si>
    <t>8229Q02</t>
  </si>
  <si>
    <t>hudba - dirigovanie</t>
  </si>
  <si>
    <t>8229Q03</t>
  </si>
  <si>
    <t>8229Q04</t>
  </si>
  <si>
    <t>8229Q05</t>
  </si>
  <si>
    <t>8229Q06</t>
  </si>
  <si>
    <t>8229Q08</t>
  </si>
  <si>
    <t>8229Q11</t>
  </si>
  <si>
    <t>8229Q12</t>
  </si>
  <si>
    <t>030815339</t>
  </si>
  <si>
    <t>SOŠ elektr. Frassatiho</t>
  </si>
  <si>
    <t>Vazovova 12</t>
  </si>
  <si>
    <t>2682K00</t>
  </si>
  <si>
    <t>mechanik počítačových sietí</t>
  </si>
  <si>
    <t>2697K00</t>
  </si>
  <si>
    <t>mechanik elektrotechnik</t>
  </si>
  <si>
    <t>3447K00</t>
  </si>
  <si>
    <t>grafik digitálnych médií</t>
  </si>
  <si>
    <t>2675L00</t>
  </si>
  <si>
    <t>elektrotechnika</t>
  </si>
  <si>
    <t>2683H15</t>
  </si>
  <si>
    <t>elektromechanik - úžitková technika</t>
  </si>
  <si>
    <t>017337046</t>
  </si>
  <si>
    <t>Vazovova 6</t>
  </si>
  <si>
    <t>030775353</t>
  </si>
  <si>
    <t>SPŠ elektrotechnická</t>
  </si>
  <si>
    <t>Zochova 9</t>
  </si>
  <si>
    <t>2675M00</t>
  </si>
  <si>
    <t>2695Q00</t>
  </si>
  <si>
    <t>SŠ-Gymnázium Cambridge</t>
  </si>
  <si>
    <t>Úprkova 3</t>
  </si>
  <si>
    <t>gymnázium - bilingválne štúdium</t>
  </si>
  <si>
    <t>7902J74</t>
  </si>
  <si>
    <t>030795290</t>
  </si>
  <si>
    <t>Súkromná SOŠ</t>
  </si>
  <si>
    <t>Bratislava-Podunajské Bis</t>
  </si>
  <si>
    <t>Bieloruská 1</t>
  </si>
  <si>
    <t>6444H00</t>
  </si>
  <si>
    <t>čašník, servírka</t>
  </si>
  <si>
    <t>6444K00</t>
  </si>
  <si>
    <t>6445H00</t>
  </si>
  <si>
    <t>kuchár</t>
  </si>
  <si>
    <t>6445K00</t>
  </si>
  <si>
    <t>6403L00</t>
  </si>
  <si>
    <t>podnikanie v remeslách a službách</t>
  </si>
  <si>
    <t>6421L00</t>
  </si>
  <si>
    <t>spoločné stravovanie</t>
  </si>
  <si>
    <t>036060674</t>
  </si>
  <si>
    <t>Súkr. pedagogická škola</t>
  </si>
  <si>
    <t>7649N00</t>
  </si>
  <si>
    <t>učiteľstvo pre materské školy a vychovávateľstvo</t>
  </si>
  <si>
    <t>031787517</t>
  </si>
  <si>
    <t>Súkr. hotelová akadémia</t>
  </si>
  <si>
    <t>Biskupická 21</t>
  </si>
  <si>
    <t>hotelová akadémia</t>
  </si>
  <si>
    <t>6323K00</t>
  </si>
  <si>
    <t>6323N00</t>
  </si>
  <si>
    <t>Súkromné gymnázium</t>
  </si>
  <si>
    <t>Dudvážska 6</t>
  </si>
  <si>
    <t>Súkr. šport. gymnázium</t>
  </si>
  <si>
    <t>7902J77</t>
  </si>
  <si>
    <t>gymnázium - šport</t>
  </si>
  <si>
    <t>Súkr. obchodná akadémia</t>
  </si>
  <si>
    <t>6317M00</t>
  </si>
  <si>
    <t>obchodná akadémia</t>
  </si>
  <si>
    <t>017337097</t>
  </si>
  <si>
    <t>Gymnázium F. G. Lorcu</t>
  </si>
  <si>
    <t>Hronská 3</t>
  </si>
  <si>
    <t>SŠ-Gymnázium</t>
  </si>
  <si>
    <t>Bratislava-Ružinov</t>
  </si>
  <si>
    <t>Bachova 4</t>
  </si>
  <si>
    <t>050343971</t>
  </si>
  <si>
    <t>1. súkromné gymnázium</t>
  </si>
  <si>
    <t>Bajkalská 20</t>
  </si>
  <si>
    <t>gymnázium - cudzie jazyky</t>
  </si>
  <si>
    <t>7902J73</t>
  </si>
  <si>
    <t>042253888</t>
  </si>
  <si>
    <t>SPŠSaG</t>
  </si>
  <si>
    <t>Drieňová 35</t>
  </si>
  <si>
    <t>3650M00</t>
  </si>
  <si>
    <t>staviteľstvo</t>
  </si>
  <si>
    <t>3650M01</t>
  </si>
  <si>
    <t>staviteľstvo - pozemné staviteľstvo</t>
  </si>
  <si>
    <t>3650M10</t>
  </si>
  <si>
    <t>staviteľstvo - stavebný manažment</t>
  </si>
  <si>
    <t>3692M00</t>
  </si>
  <si>
    <t>geodézia, kartografia a kataster</t>
  </si>
  <si>
    <t>3650N00</t>
  </si>
  <si>
    <t>3692N00</t>
  </si>
  <si>
    <t>000681881</t>
  </si>
  <si>
    <t>Súkr. SOŠ</t>
  </si>
  <si>
    <t>Exnárova 20</t>
  </si>
  <si>
    <t>2414L01</t>
  </si>
  <si>
    <t>strojárstvo - výroba, montáž a oprava prístrojov, strojov a zariadení</t>
  </si>
  <si>
    <t>2487H01</t>
  </si>
  <si>
    <t>autoopravár - mechanik</t>
  </si>
  <si>
    <t>2675L02</t>
  </si>
  <si>
    <t>elektrotechnika - výroba a prevádzka strojov a zariadení</t>
  </si>
  <si>
    <t>2683H11</t>
  </si>
  <si>
    <t>elektromechanik - silnoprúdová technika</t>
  </si>
  <si>
    <t>3355H00</t>
  </si>
  <si>
    <t>stolár</t>
  </si>
  <si>
    <t>3656K00</t>
  </si>
  <si>
    <t>operátor stavebnej výroby</t>
  </si>
  <si>
    <t>3659L00</t>
  </si>
  <si>
    <t>stavebníctvo</t>
  </si>
  <si>
    <t>3678H00</t>
  </si>
  <si>
    <t>inštalatér</t>
  </si>
  <si>
    <t>3776K01</t>
  </si>
  <si>
    <t>mechanik lietadiel - mechanika</t>
  </si>
  <si>
    <t>6405K00</t>
  </si>
  <si>
    <t>pracovník marketingu</t>
  </si>
  <si>
    <t>017337062</t>
  </si>
  <si>
    <t>Ivana Horvátha 14</t>
  </si>
  <si>
    <t>031792952</t>
  </si>
  <si>
    <t>Súkr.str.umelecká škola</t>
  </si>
  <si>
    <t>Ivanská cesta 21</t>
  </si>
  <si>
    <t>8221M05</t>
  </si>
  <si>
    <t>dizajn - priemyselný dizajn</t>
  </si>
  <si>
    <t>8221M09</t>
  </si>
  <si>
    <t>dizajn - fotografický dizajn</t>
  </si>
  <si>
    <t>8221M11</t>
  </si>
  <si>
    <t>dizajn - grafický a priestorový dizajn</t>
  </si>
  <si>
    <t>8258Q00</t>
  </si>
  <si>
    <t>8259Q00</t>
  </si>
  <si>
    <t>8263Q00</t>
  </si>
  <si>
    <t>8275Q00</t>
  </si>
  <si>
    <t>8291Q00</t>
  </si>
  <si>
    <t>8293Q00</t>
  </si>
  <si>
    <t>8296M00</t>
  </si>
  <si>
    <t>grafický dizajn</t>
  </si>
  <si>
    <t>8297M00</t>
  </si>
  <si>
    <t>fotografický dizajn</t>
  </si>
  <si>
    <t>8298M00</t>
  </si>
  <si>
    <t>odevný dizajn</t>
  </si>
  <si>
    <t>042128790</t>
  </si>
  <si>
    <t>Stredná odborná škola</t>
  </si>
  <si>
    <t>2464H00</t>
  </si>
  <si>
    <t>strojný mechanik</t>
  </si>
  <si>
    <t>2478F00</t>
  </si>
  <si>
    <t>strojárska výroba</t>
  </si>
  <si>
    <t>2683H00</t>
  </si>
  <si>
    <t xml:space="preserve">elektromechanik </t>
  </si>
  <si>
    <t>3661H00</t>
  </si>
  <si>
    <t>murár</t>
  </si>
  <si>
    <t>3675H00</t>
  </si>
  <si>
    <t>maliar</t>
  </si>
  <si>
    <t>3686F00</t>
  </si>
  <si>
    <t>stavebná výroba</t>
  </si>
  <si>
    <t>3693K00</t>
  </si>
  <si>
    <t>technik energetických zariadení budov</t>
  </si>
  <si>
    <t>6341M00</t>
  </si>
  <si>
    <t>škola podnikania</t>
  </si>
  <si>
    <t>6475H00</t>
  </si>
  <si>
    <t>technicko-administratívny pracovník</t>
  </si>
  <si>
    <t>000605794</t>
  </si>
  <si>
    <t>SOŠ pre žiak. so SP</t>
  </si>
  <si>
    <t>Koceľova 26</t>
  </si>
  <si>
    <t>3370H00</t>
  </si>
  <si>
    <t>čalúnnik</t>
  </si>
  <si>
    <t>3473H08</t>
  </si>
  <si>
    <t>polygraf - knihár</t>
  </si>
  <si>
    <t>4571H00</t>
  </si>
  <si>
    <t>záhradník</t>
  </si>
  <si>
    <t>4572F00</t>
  </si>
  <si>
    <t>poľnohospodárska výroba</t>
  </si>
  <si>
    <t>6354N00</t>
  </si>
  <si>
    <t>služby a súkromné podnikanie</t>
  </si>
  <si>
    <t>6456H00</t>
  </si>
  <si>
    <t>kaderník</t>
  </si>
  <si>
    <t>propagačná grafika</t>
  </si>
  <si>
    <t>8261M00</t>
  </si>
  <si>
    <t>OU pre žiak. so SP</t>
  </si>
  <si>
    <t>3383G06</t>
  </si>
  <si>
    <t>spracúvanie dreva - čalúnenie nábytku                   /ŠP/</t>
  </si>
  <si>
    <t>4572G09</t>
  </si>
  <si>
    <t>poľnohosp.výr.-záhradníctvo:kvetinár,zeleninár,sadovník /ŠP/</t>
  </si>
  <si>
    <t>6495G01</t>
  </si>
  <si>
    <t>polygrafická výroba - knihárne a kartonáž               /ŠP/</t>
  </si>
  <si>
    <t>030775311</t>
  </si>
  <si>
    <t>SPŠ dopravná</t>
  </si>
  <si>
    <t>Kvačalova 20</t>
  </si>
  <si>
    <t>3760M00</t>
  </si>
  <si>
    <t>prevádzka a ekonomika dopravy</t>
  </si>
  <si>
    <t>3765M00</t>
  </si>
  <si>
    <t>technika a prevádzka dopravy</t>
  </si>
  <si>
    <t>042262488</t>
  </si>
  <si>
    <t>Metodova 2</t>
  </si>
  <si>
    <t>017327652</t>
  </si>
  <si>
    <t>Obchodná akadémia</t>
  </si>
  <si>
    <t>Nevädzová 3</t>
  </si>
  <si>
    <t>6317N00</t>
  </si>
  <si>
    <t>036075213</t>
  </si>
  <si>
    <t>Spojená škola</t>
  </si>
  <si>
    <t>Novohradská 3</t>
  </si>
  <si>
    <t>Midlle Years Program (MYP)</t>
  </si>
  <si>
    <t>7999J00</t>
  </si>
  <si>
    <t>017337020</t>
  </si>
  <si>
    <t>Športové gymnázium</t>
  </si>
  <si>
    <t>Ostredková 10</t>
  </si>
  <si>
    <t>030868645</t>
  </si>
  <si>
    <t>Súkr. ped. a soc. akad</t>
  </si>
  <si>
    <t>Ružová Dolina 29</t>
  </si>
  <si>
    <t>7661M00</t>
  </si>
  <si>
    <t>sociálno-výchovný pracovník</t>
  </si>
  <si>
    <t>000893463</t>
  </si>
  <si>
    <t>SOŠ obch.a služieb</t>
  </si>
  <si>
    <t>Sklenárova 1</t>
  </si>
  <si>
    <t>6329M01</t>
  </si>
  <si>
    <t>obchodné a informačné služby - medzinárodné obchodné vzťahy</t>
  </si>
  <si>
    <t>6354M04</t>
  </si>
  <si>
    <t>služby a súkromné podnikanie - marketing</t>
  </si>
  <si>
    <t>6442K00</t>
  </si>
  <si>
    <t>obchodný pracovník</t>
  </si>
  <si>
    <t>017314909</t>
  </si>
  <si>
    <t>SUŠ scénic.vytvarníctva</t>
  </si>
  <si>
    <t>Sklenárova 7</t>
  </si>
  <si>
    <t>8233M01</t>
  </si>
  <si>
    <t>výtvarné spracúvanie kovov a drahých kameňov - zlatníctvo a strieborníctvo</t>
  </si>
  <si>
    <t>8259M00</t>
  </si>
  <si>
    <t>animovaná tvorba</t>
  </si>
  <si>
    <t>8288M01</t>
  </si>
  <si>
    <t>scénické výtvarníctvo - kostýmová tvorba</t>
  </si>
  <si>
    <t>8288M02</t>
  </si>
  <si>
    <t>scénické výtvarníctvo - maľba a dekoračná tvorba</t>
  </si>
  <si>
    <t>8288M04</t>
  </si>
  <si>
    <t>scénické výtvarníctvo - maskérska tvorba</t>
  </si>
  <si>
    <t>8288M06</t>
  </si>
  <si>
    <t>scénické výtvarníctvo - tvorba a konštrukcia scény</t>
  </si>
  <si>
    <t>8294M01</t>
  </si>
  <si>
    <t>obrazová a zvuková tvorba - kamera, zvuk, strih</t>
  </si>
  <si>
    <t>031797920</t>
  </si>
  <si>
    <t>SOŠ dopravná</t>
  </si>
  <si>
    <t>Sklenárova 9</t>
  </si>
  <si>
    <t>2487H02</t>
  </si>
  <si>
    <t>autoopravár - elektrikár</t>
  </si>
  <si>
    <t>2487H03</t>
  </si>
  <si>
    <t>autoopravár - karosár</t>
  </si>
  <si>
    <t>2487H04</t>
  </si>
  <si>
    <t>autoopravár - lakovník</t>
  </si>
  <si>
    <t>3757L00</t>
  </si>
  <si>
    <t>dopravná prevádzka</t>
  </si>
  <si>
    <t>3759K00</t>
  </si>
  <si>
    <t>komerčný pracovník v doprave</t>
  </si>
  <si>
    <t>017053871</t>
  </si>
  <si>
    <t>SOŠ kaderníctva a vizáž</t>
  </si>
  <si>
    <t>Svätoplukova 2</t>
  </si>
  <si>
    <t>6422K00</t>
  </si>
  <si>
    <t>telová kozmetika</t>
  </si>
  <si>
    <t>6422N00</t>
  </si>
  <si>
    <t>6423L00</t>
  </si>
  <si>
    <t>starostlivosť o ruky a nohy</t>
  </si>
  <si>
    <t>6424H00</t>
  </si>
  <si>
    <t>manikér - pedikér</t>
  </si>
  <si>
    <t>6425K00</t>
  </si>
  <si>
    <t>kaderník - vizážista</t>
  </si>
  <si>
    <t>6425N00</t>
  </si>
  <si>
    <t>6426L00</t>
  </si>
  <si>
    <t>vlasová kozmetika</t>
  </si>
  <si>
    <t>6446K00</t>
  </si>
  <si>
    <t>kozmetik</t>
  </si>
  <si>
    <t>6446N00</t>
  </si>
  <si>
    <t>030866499</t>
  </si>
  <si>
    <t>Tokajícka 24</t>
  </si>
  <si>
    <t>3158M00</t>
  </si>
  <si>
    <t>styling a marketing</t>
  </si>
  <si>
    <t>3336M02</t>
  </si>
  <si>
    <t>drevárstvo a nábytkárstvo - nábytkárstvo</t>
  </si>
  <si>
    <t>8264M03</t>
  </si>
  <si>
    <t>konzervátorské a reštaurátorské práce - drevo</t>
  </si>
  <si>
    <t>8269M00</t>
  </si>
  <si>
    <t>tvorba nábytku a interiéru</t>
  </si>
  <si>
    <t>8283M00</t>
  </si>
  <si>
    <t>reklamná tvorba</t>
  </si>
  <si>
    <t>000605786</t>
  </si>
  <si>
    <t>Gymnázium L.Novomeského</t>
  </si>
  <si>
    <t>Tomášikova 2</t>
  </si>
  <si>
    <t>042253900</t>
  </si>
  <si>
    <t>SOŠ chemická</t>
  </si>
  <si>
    <t>Vlčie hrdlo 50</t>
  </si>
  <si>
    <t>2840M00</t>
  </si>
  <si>
    <t>biotechnológia a farmakológia</t>
  </si>
  <si>
    <t>2847M00</t>
  </si>
  <si>
    <t>technológia kozmetiky a chemických liečiv</t>
  </si>
  <si>
    <t>2860K00</t>
  </si>
  <si>
    <t>chemik operátor</t>
  </si>
  <si>
    <t>2839Q00</t>
  </si>
  <si>
    <t>000607304</t>
  </si>
  <si>
    <t>SZŠ</t>
  </si>
  <si>
    <t>Záhradnícka 44</t>
  </si>
  <si>
    <t>5304M00</t>
  </si>
  <si>
    <t>asistent výživy</t>
  </si>
  <si>
    <t>5308M00</t>
  </si>
  <si>
    <t>zdravotnícky laborant</t>
  </si>
  <si>
    <t>5311M00</t>
  </si>
  <si>
    <t>farmaceutický laborant</t>
  </si>
  <si>
    <t>5312M00</t>
  </si>
  <si>
    <t>očný optik</t>
  </si>
  <si>
    <t>5317Q00</t>
  </si>
  <si>
    <t>5358M00</t>
  </si>
  <si>
    <t>zubný asistent</t>
  </si>
  <si>
    <t>5370M00</t>
  </si>
  <si>
    <t>masér</t>
  </si>
  <si>
    <t>5314N00</t>
  </si>
  <si>
    <t xml:space="preserve">ortopedický technik </t>
  </si>
  <si>
    <t>5370N00</t>
  </si>
  <si>
    <t>030805473</t>
  </si>
  <si>
    <t>Bratislava-Vrakuňa</t>
  </si>
  <si>
    <t>Vážska 32</t>
  </si>
  <si>
    <t>042268877</t>
  </si>
  <si>
    <t>Súkr.športové gymnázium</t>
  </si>
  <si>
    <t>Bratislava-Nové Mesto</t>
  </si>
  <si>
    <t>Kalinčiakova 12</t>
  </si>
  <si>
    <t>031780466</t>
  </si>
  <si>
    <t>Hotelová akadémia</t>
  </si>
  <si>
    <t>Mikovíniho 1</t>
  </si>
  <si>
    <t>017314895</t>
  </si>
  <si>
    <t>Račianska 105</t>
  </si>
  <si>
    <t>6362M00</t>
  </si>
  <si>
    <t>kozmetička a vizážistka</t>
  </si>
  <si>
    <t>6362N00</t>
  </si>
  <si>
    <t>6452H00</t>
  </si>
  <si>
    <t>fotograf</t>
  </si>
  <si>
    <t>030775418</t>
  </si>
  <si>
    <t>Račianska 107</t>
  </si>
  <si>
    <t>000894915</t>
  </si>
  <si>
    <t>SOŠ polygrafická</t>
  </si>
  <si>
    <t>Račianska 190</t>
  </si>
  <si>
    <t>3431M01</t>
  </si>
  <si>
    <t>polygrafia - polygrafická technológia</t>
  </si>
  <si>
    <t>3431M02</t>
  </si>
  <si>
    <t>polygrafia - grafika tlačovín</t>
  </si>
  <si>
    <t>3446K00</t>
  </si>
  <si>
    <t>grafik tlačových médií</t>
  </si>
  <si>
    <t>3447N00</t>
  </si>
  <si>
    <t>3457K00</t>
  </si>
  <si>
    <t>operátor tlače</t>
  </si>
  <si>
    <t>030792975</t>
  </si>
  <si>
    <t>Súkromná SOŠ HOST</t>
  </si>
  <si>
    <t>Riazanská 75</t>
  </si>
  <si>
    <t>6336M00</t>
  </si>
  <si>
    <t>informačné technológie a informačné služby v cestovnom ruchu</t>
  </si>
  <si>
    <t>6324M00</t>
  </si>
  <si>
    <t>manažment regionálneho cestovného ruchu</t>
  </si>
  <si>
    <t>Gymn. pre nadané deti</t>
  </si>
  <si>
    <t>Skalická 1</t>
  </si>
  <si>
    <t>030858321</t>
  </si>
  <si>
    <t>Česká 10</t>
  </si>
  <si>
    <t>017055415</t>
  </si>
  <si>
    <t>SOŠ-IT</t>
  </si>
  <si>
    <t>Bratislava-Rača</t>
  </si>
  <si>
    <t>Hlinícka 1</t>
  </si>
  <si>
    <t>3778K00</t>
  </si>
  <si>
    <t>technik informačných a telekomunikačných technológií</t>
  </si>
  <si>
    <t>3795K00</t>
  </si>
  <si>
    <t>klientský manažér pošty</t>
  </si>
  <si>
    <t>017337071</t>
  </si>
  <si>
    <t>Hubeného 23</t>
  </si>
  <si>
    <t>030775400</t>
  </si>
  <si>
    <t>SOŠ  masmed.a inf. št.</t>
  </si>
  <si>
    <t>Kadnárova 7</t>
  </si>
  <si>
    <t>7218M00</t>
  </si>
  <si>
    <t>masmediálne štúdiá</t>
  </si>
  <si>
    <t>7232M00</t>
  </si>
  <si>
    <t>marketingová komunikácia</t>
  </si>
  <si>
    <t>7237M00</t>
  </si>
  <si>
    <t>informačné systémy a služby</t>
  </si>
  <si>
    <t>000893471</t>
  </si>
  <si>
    <t>SOŠ - HSaO</t>
  </si>
  <si>
    <t>Na pántoch 9</t>
  </si>
  <si>
    <t>2964H00</t>
  </si>
  <si>
    <t>cukrár</t>
  </si>
  <si>
    <t>6432K00</t>
  </si>
  <si>
    <t>pracovník v hotelierstve a cestovnom ruchu</t>
  </si>
  <si>
    <t>SŠ - Gym.šk.bratov</t>
  </si>
  <si>
    <t>Čachtická 14</t>
  </si>
  <si>
    <t>000893161</t>
  </si>
  <si>
    <t>SOŠ elektrotechnická</t>
  </si>
  <si>
    <t>Bratislava-Vajnory</t>
  </si>
  <si>
    <t>Rybničná 59</t>
  </si>
  <si>
    <t>000891657</t>
  </si>
  <si>
    <t>SOŠ</t>
  </si>
  <si>
    <t>Bratislava-Devínska Nová</t>
  </si>
  <si>
    <t>Jána Jonáša 5</t>
  </si>
  <si>
    <t>2411K00</t>
  </si>
  <si>
    <t>mechanik nastavovač</t>
  </si>
  <si>
    <t>2413K00</t>
  </si>
  <si>
    <t>mechanik strojov a zariadení</t>
  </si>
  <si>
    <t>2414L04</t>
  </si>
  <si>
    <t>strojárstvo - podnikanie a služby</t>
  </si>
  <si>
    <t>2493L00</t>
  </si>
  <si>
    <t>predaj a servis vozidiel</t>
  </si>
  <si>
    <t>2495K00</t>
  </si>
  <si>
    <t>autotronik</t>
  </si>
  <si>
    <t>2497K00</t>
  </si>
  <si>
    <t>mechanik automobilových liniek</t>
  </si>
  <si>
    <t>2679K00</t>
  </si>
  <si>
    <t>mechanik - mechatronik</t>
  </si>
  <si>
    <t>030792428</t>
  </si>
  <si>
    <t>Bratislava-Dúbravka</t>
  </si>
  <si>
    <t>Batkova 2</t>
  </si>
  <si>
    <t>030865425</t>
  </si>
  <si>
    <t>Súkr. konzervatórium AL</t>
  </si>
  <si>
    <t>hudobno-dramatické umenie - muzikál</t>
  </si>
  <si>
    <t>8226M01</t>
  </si>
  <si>
    <t>8226Q01</t>
  </si>
  <si>
    <t>000605751</t>
  </si>
  <si>
    <t>Bilíkova 24</t>
  </si>
  <si>
    <t>030775361</t>
  </si>
  <si>
    <t>Pedag.a sociál.akadémia</t>
  </si>
  <si>
    <t>Bullova 2</t>
  </si>
  <si>
    <t>7649M00</t>
  </si>
  <si>
    <t>7662M00</t>
  </si>
  <si>
    <t>animátor voľného času</t>
  </si>
  <si>
    <t>7669M00</t>
  </si>
  <si>
    <t>pedagogické lýceum</t>
  </si>
  <si>
    <t>030804825</t>
  </si>
  <si>
    <t>Súkr. SOŠ veterinárna</t>
  </si>
  <si>
    <t>4336M00</t>
  </si>
  <si>
    <t>veterinárne zdravotníctvo a hygiena</t>
  </si>
  <si>
    <t>SŠ - Praktická škola</t>
  </si>
  <si>
    <t>J. Valašťana-Dolinského 1</t>
  </si>
  <si>
    <t>praktická škola                                         /ŠP/</t>
  </si>
  <si>
    <t>017319161</t>
  </si>
  <si>
    <t>Karola Adlera 5</t>
  </si>
  <si>
    <t>2675N00</t>
  </si>
  <si>
    <t>SSŠ BIS - gymnázium</t>
  </si>
  <si>
    <t>Pekníkova 6</t>
  </si>
  <si>
    <t>030841801</t>
  </si>
  <si>
    <t>Odborné učilište</t>
  </si>
  <si>
    <t>Bratislava-Karlova Ves</t>
  </si>
  <si>
    <t>Dúbravská cesta 1</t>
  </si>
  <si>
    <t>2985G00</t>
  </si>
  <si>
    <t>cukrárska výroba                                        /ŠP/</t>
  </si>
  <si>
    <t>3179G10</t>
  </si>
  <si>
    <t>textilná výroba - ľudovoumelecká tvorba          /exp./,/ŠP/</t>
  </si>
  <si>
    <t>3686G10</t>
  </si>
  <si>
    <t>stavebná výroba - maliarske a natieračské práce         /ŠP/</t>
  </si>
  <si>
    <t>4572G04</t>
  </si>
  <si>
    <t>poľnohospodárska výroba-rastlinná a živočíšna výroba    /ŠP/</t>
  </si>
  <si>
    <t>6486G00</t>
  </si>
  <si>
    <t>opatrov.starostl.v zdrav.zar.a zar.sociálnej starostliv./ŠP/</t>
  </si>
  <si>
    <t>6491G01</t>
  </si>
  <si>
    <t>obchodná prevádzka -  práca pri príprave jedál          /ŠP/</t>
  </si>
  <si>
    <t>6491G02</t>
  </si>
  <si>
    <t>obch. prev.- príprava,skladovanie a predaj tovaru/exp./,/ŠP/</t>
  </si>
  <si>
    <t>6494G00</t>
  </si>
  <si>
    <t>služby a domáce práce                                   /ŠP/</t>
  </si>
  <si>
    <t>6497G00</t>
  </si>
  <si>
    <t>pedikúra - manikúra                                     /ŠP/</t>
  </si>
  <si>
    <t>SŠ-Praktická škola</t>
  </si>
  <si>
    <t>030775329</t>
  </si>
  <si>
    <t>Škola úžit.výtvarníctva</t>
  </si>
  <si>
    <t>Dúbravská cesta 11</t>
  </si>
  <si>
    <t>8223M00</t>
  </si>
  <si>
    <t>úžitková fotografia</t>
  </si>
  <si>
    <t>8238M00</t>
  </si>
  <si>
    <t>ručné výtvarné spracúvanie textílií</t>
  </si>
  <si>
    <t>8245M01</t>
  </si>
  <si>
    <t>konzervátorstvo a reštaurátorstvo - drevorezby</t>
  </si>
  <si>
    <t>8248M00</t>
  </si>
  <si>
    <t>kameňosochárstvo</t>
  </si>
  <si>
    <t>8260M00</t>
  </si>
  <si>
    <t>propagačné výtvarníctvo</t>
  </si>
  <si>
    <t>8279M00</t>
  </si>
  <si>
    <t>dizajn a tvarovanie dreva</t>
  </si>
  <si>
    <t>8289M00</t>
  </si>
  <si>
    <t>keramický dizajn</t>
  </si>
  <si>
    <t>SŠ - GYM sv.Františka</t>
  </si>
  <si>
    <t>Karloveská 32</t>
  </si>
  <si>
    <t>017337054</t>
  </si>
  <si>
    <t>Ladislava Sáru 1</t>
  </si>
  <si>
    <t>042363501</t>
  </si>
  <si>
    <t>Súkr. gym. CENADA</t>
  </si>
  <si>
    <t>Majerníkova 60</t>
  </si>
  <si>
    <t>030797969</t>
  </si>
  <si>
    <t>Majerníkova 62</t>
  </si>
  <si>
    <t>SOŠ pre žiakov s TP</t>
  </si>
  <si>
    <t>Mokrohájska cesta 1</t>
  </si>
  <si>
    <t>2466H00</t>
  </si>
  <si>
    <t xml:space="preserve">mechanik opravár </t>
  </si>
  <si>
    <t>6308N00</t>
  </si>
  <si>
    <t>verejná správa</t>
  </si>
  <si>
    <t>6476L00</t>
  </si>
  <si>
    <t>technicko-ekonomický  pracovník</t>
  </si>
  <si>
    <t>8545H00</t>
  </si>
  <si>
    <t>zlatník a klenotník</t>
  </si>
  <si>
    <t>030778964</t>
  </si>
  <si>
    <t>Spojená škola - TP</t>
  </si>
  <si>
    <t>Mokrohájska cesta 3</t>
  </si>
  <si>
    <t>6478I00</t>
  </si>
  <si>
    <t>obchodno-administratívny zamestnanec             /exp./,/ŠP/</t>
  </si>
  <si>
    <t>6851N00</t>
  </si>
  <si>
    <t>sociálno-právna činnosť</t>
  </si>
  <si>
    <t>Tilgnerova 14</t>
  </si>
  <si>
    <t>030843006</t>
  </si>
  <si>
    <t>Cirkevné konzervatórium</t>
  </si>
  <si>
    <t>Bratislava-Petržalka</t>
  </si>
  <si>
    <t>Beňadická 16</t>
  </si>
  <si>
    <t>030800081</t>
  </si>
  <si>
    <t>Budatínska 61</t>
  </si>
  <si>
    <t>030775434</t>
  </si>
  <si>
    <t>Dudova 4</t>
  </si>
  <si>
    <t>6310Q00</t>
  </si>
  <si>
    <t>6314Q00</t>
  </si>
  <si>
    <t>cestovný ruch</t>
  </si>
  <si>
    <t>6335Q00</t>
  </si>
  <si>
    <t>medzinárodné podnikanie</t>
  </si>
  <si>
    <t>6343M00</t>
  </si>
  <si>
    <t>športový manažment</t>
  </si>
  <si>
    <t>031771033</t>
  </si>
  <si>
    <t>000605760</t>
  </si>
  <si>
    <t>Gymnázium A. Einsteina</t>
  </si>
  <si>
    <t>Einsteinova 35</t>
  </si>
  <si>
    <t>017054281</t>
  </si>
  <si>
    <t>Farského 9</t>
  </si>
  <si>
    <t>2952L00</t>
  </si>
  <si>
    <t>výroba potravín</t>
  </si>
  <si>
    <t>2955H00</t>
  </si>
  <si>
    <t>mäsiar, lahôdkar</t>
  </si>
  <si>
    <t>2962H00</t>
  </si>
  <si>
    <t>pekár</t>
  </si>
  <si>
    <t>SŠ-Gym. Svätej Rodiny</t>
  </si>
  <si>
    <t>Gercenova 10</t>
  </si>
  <si>
    <t>030848008</t>
  </si>
  <si>
    <t>Bilingválne gymnázium</t>
  </si>
  <si>
    <t>Haanova 28</t>
  </si>
  <si>
    <t>030775426</t>
  </si>
  <si>
    <t>Hrobákova 11</t>
  </si>
  <si>
    <t>obchodná akadémia - bilingválne štúdium</t>
  </si>
  <si>
    <t>6317M74</t>
  </si>
  <si>
    <t>017327661</t>
  </si>
  <si>
    <t>Hálova 16</t>
  </si>
  <si>
    <t>031744265</t>
  </si>
  <si>
    <t>Kremnická 26</t>
  </si>
  <si>
    <t>036070793</t>
  </si>
  <si>
    <t>030849934</t>
  </si>
  <si>
    <t>Lachova 1</t>
  </si>
  <si>
    <t>7667N00</t>
  </si>
  <si>
    <t>starostlivosť o seniorov</t>
  </si>
  <si>
    <t>7668Q00</t>
  </si>
  <si>
    <t>042182760</t>
  </si>
  <si>
    <t>S-športová SOŠ</t>
  </si>
  <si>
    <t>M. C. Sklodowskej 1</t>
  </si>
  <si>
    <t>2951M00</t>
  </si>
  <si>
    <t>výživa a šport</t>
  </si>
  <si>
    <t>030778956</t>
  </si>
  <si>
    <t>Pankúchova 6</t>
  </si>
  <si>
    <t>017327717</t>
  </si>
  <si>
    <t>SOŠ podnikania</t>
  </si>
  <si>
    <t>Strečnianska 20</t>
  </si>
  <si>
    <t>6352M00</t>
  </si>
  <si>
    <t>obchod a podnikanie</t>
  </si>
  <si>
    <t>031793185</t>
  </si>
  <si>
    <t>5325Q00</t>
  </si>
  <si>
    <t>5356M00</t>
  </si>
  <si>
    <t>zdravotnícky asistent</t>
  </si>
  <si>
    <t>5315N00</t>
  </si>
  <si>
    <t>zdravotnícky záchranár</t>
  </si>
  <si>
    <t>5356L00</t>
  </si>
  <si>
    <t>5356N00</t>
  </si>
  <si>
    <t>5371H00</t>
  </si>
  <si>
    <t>sanitár</t>
  </si>
  <si>
    <t>036068284</t>
  </si>
  <si>
    <t>Súkr. SUŠ animov.tvorby</t>
  </si>
  <si>
    <t>Vlastenecké námestie 1</t>
  </si>
  <si>
    <t>8259N00</t>
  </si>
  <si>
    <t>8294N01</t>
  </si>
  <si>
    <t>8296N00</t>
  </si>
  <si>
    <t>8297N00</t>
  </si>
  <si>
    <t>017327164</t>
  </si>
  <si>
    <t>Evanjelické lýceum</t>
  </si>
  <si>
    <t>Vranovská 2</t>
  </si>
  <si>
    <t>017050332</t>
  </si>
  <si>
    <t>SOŠ technická</t>
  </si>
  <si>
    <t>Vranovská 4</t>
  </si>
  <si>
    <t>2433H00</t>
  </si>
  <si>
    <t>obrábač kovov</t>
  </si>
  <si>
    <t>2498F00</t>
  </si>
  <si>
    <t>technické služby a autoservise</t>
  </si>
  <si>
    <t>2432H00</t>
  </si>
  <si>
    <t>puškár</t>
  </si>
  <si>
    <t>042254647</t>
  </si>
  <si>
    <t>Súkromná SOŠOOaM</t>
  </si>
  <si>
    <t>9245M00</t>
  </si>
  <si>
    <t>ochrana osôb a majetku</t>
  </si>
  <si>
    <t>030843201</t>
  </si>
  <si>
    <t>Súkr. gymnázium Mercury</t>
  </si>
  <si>
    <t>Zadunajská cesta 27</t>
  </si>
  <si>
    <t>031801722</t>
  </si>
  <si>
    <t>Bulharské gymnázium</t>
  </si>
  <si>
    <t>Záporožská 8</t>
  </si>
  <si>
    <t>Švabinského 7</t>
  </si>
  <si>
    <t>SŠ - Odborné učilište</t>
  </si>
  <si>
    <t>2982G02</t>
  </si>
  <si>
    <t>potravinárska výroba - pekárenská výroba                /ŠP/</t>
  </si>
  <si>
    <t>3686G03</t>
  </si>
  <si>
    <t>stavebná výroba - murárske práce                        /ŠP/</t>
  </si>
  <si>
    <t>000160229</t>
  </si>
  <si>
    <t>Malacky</t>
  </si>
  <si>
    <t>1. mája 8</t>
  </si>
  <si>
    <t>SŠ-Gymnázium sv.Fr.Assi</t>
  </si>
  <si>
    <t>Kláštorné nám. 1</t>
  </si>
  <si>
    <t>Pribinova 16/1</t>
  </si>
  <si>
    <t>042135150</t>
  </si>
  <si>
    <t>Súkromná OA</t>
  </si>
  <si>
    <t>Plavecký Štvrtok</t>
  </si>
  <si>
    <t>Str.odb.škola pri RC</t>
  </si>
  <si>
    <t>Sološnica</t>
  </si>
  <si>
    <t>Sološnica 1</t>
  </si>
  <si>
    <t>pracovný zácvik</t>
  </si>
  <si>
    <t>Odbor. učilište pri RC</t>
  </si>
  <si>
    <t>3686G04</t>
  </si>
  <si>
    <t>stavebná výroba - stavebné práce                        /ŠP/</t>
  </si>
  <si>
    <t>Veľké Leváre</t>
  </si>
  <si>
    <t>Veľké Leváre 1106</t>
  </si>
  <si>
    <t>prípravná trieda</t>
  </si>
  <si>
    <t>000162311</t>
  </si>
  <si>
    <t>SOŠ vinársko-ovocinár.</t>
  </si>
  <si>
    <t>Modra</t>
  </si>
  <si>
    <t>Kostolná 3</t>
  </si>
  <si>
    <t>4227M02</t>
  </si>
  <si>
    <t>vinohradníctvo a ovocinárstvo - podnikanie</t>
  </si>
  <si>
    <t>4227M03</t>
  </si>
  <si>
    <t>vinohradníctvo a ovocinárstvo - agroturistika</t>
  </si>
  <si>
    <t>4227M05</t>
  </si>
  <si>
    <t>vinohradníctvo a ovocinárstvo - somelierstvo</t>
  </si>
  <si>
    <t>017050197</t>
  </si>
  <si>
    <t>Gymnázium K. Štúra</t>
  </si>
  <si>
    <t>Nám. slobody 5</t>
  </si>
  <si>
    <t>000162787</t>
  </si>
  <si>
    <t>Pedagog.a kult.akadémia</t>
  </si>
  <si>
    <t>Sokolská 6</t>
  </si>
  <si>
    <t>7646M00</t>
  </si>
  <si>
    <t>vychovávateľsko - opatrovateľská činnosť</t>
  </si>
  <si>
    <t>Pezinok</t>
  </si>
  <si>
    <t>Komenského 25</t>
  </si>
  <si>
    <t>000351822</t>
  </si>
  <si>
    <t>Stred. odborná škola</t>
  </si>
  <si>
    <t>Komenského 27</t>
  </si>
  <si>
    <t>031874452</t>
  </si>
  <si>
    <t>Myslenická 1</t>
  </si>
  <si>
    <t>017050201</t>
  </si>
  <si>
    <t>Senecká 2</t>
  </si>
  <si>
    <t>Bernolákovo</t>
  </si>
  <si>
    <t>Svätoplukova 38</t>
  </si>
  <si>
    <t>042128919</t>
  </si>
  <si>
    <t>Ivanka pri Dunaji</t>
  </si>
  <si>
    <t>ul. SNP 30</t>
  </si>
  <si>
    <t>4210M17</t>
  </si>
  <si>
    <t>agropodnikanie - chov koní a jazdectvo</t>
  </si>
  <si>
    <t>4210M18</t>
  </si>
  <si>
    <t>agropodnikanie - kynológia</t>
  </si>
  <si>
    <t>4215M00</t>
  </si>
  <si>
    <t>rybárstvo</t>
  </si>
  <si>
    <t>4246M00</t>
  </si>
  <si>
    <t>bioenergetika</t>
  </si>
  <si>
    <t>4336M04</t>
  </si>
  <si>
    <t>veterinárne zdravotníctvo a hygiena - drobnochov</t>
  </si>
  <si>
    <t>4512L00</t>
  </si>
  <si>
    <t>poľnohospodárstvo</t>
  </si>
  <si>
    <t>4521L00</t>
  </si>
  <si>
    <t>lesné hospodárstvo</t>
  </si>
  <si>
    <t>4524H00</t>
  </si>
  <si>
    <t>agromechanizátor, opravár</t>
  </si>
  <si>
    <t>4575H00</t>
  </si>
  <si>
    <t>mechanizátor lesnej výroby</t>
  </si>
  <si>
    <t>4580H02</t>
  </si>
  <si>
    <t>chovateľ - chov koní a jazdectvo</t>
  </si>
  <si>
    <t>6355M00</t>
  </si>
  <si>
    <t>služby v cestovnom ruchu</t>
  </si>
  <si>
    <t>4210N17</t>
  </si>
  <si>
    <t>4210N18</t>
  </si>
  <si>
    <t>4215N00</t>
  </si>
  <si>
    <t>031817483</t>
  </si>
  <si>
    <t>SOŠ záhradnícka</t>
  </si>
  <si>
    <t>Malinovo</t>
  </si>
  <si>
    <t>Bratislavská 44</t>
  </si>
  <si>
    <t>4211M17</t>
  </si>
  <si>
    <t>záhradníctvo - viazačstvo a aranžérstvo</t>
  </si>
  <si>
    <t>4211M26</t>
  </si>
  <si>
    <t>záhradníctvo - sadovnícka a krajinárska tvorba</t>
  </si>
  <si>
    <t>4221Q00</t>
  </si>
  <si>
    <t>4211N16</t>
  </si>
  <si>
    <t>záhradníctvo-záhradná a krajinárska tvorba</t>
  </si>
  <si>
    <t>4211N17</t>
  </si>
  <si>
    <t>záhradníctvo-viazačstvo a aranžérstvo</t>
  </si>
  <si>
    <t>036064386</t>
  </si>
  <si>
    <t>Senec</t>
  </si>
  <si>
    <t>Kysucká 14</t>
  </si>
  <si>
    <t>2487H00</t>
  </si>
  <si>
    <t>autoopravár</t>
  </si>
  <si>
    <t>000160326</t>
  </si>
  <si>
    <t>Gymnázium A. Bernoláka</t>
  </si>
  <si>
    <t>Lichnerova 69</t>
  </si>
  <si>
    <t>030797799</t>
  </si>
  <si>
    <t>Spojená škola s VJM</t>
  </si>
  <si>
    <t>Lichnerova 71</t>
  </si>
  <si>
    <t>SŠ - praktická škola</t>
  </si>
  <si>
    <t>Trnavská 2</t>
  </si>
  <si>
    <t>000351831</t>
  </si>
  <si>
    <t>SOŠ stavebná</t>
  </si>
  <si>
    <t>Dunajská Streda</t>
  </si>
  <si>
    <t>Gyulu Szabóa 1</t>
  </si>
  <si>
    <t>3663H00</t>
  </si>
  <si>
    <t>tesár</t>
  </si>
  <si>
    <t>4569H00</t>
  </si>
  <si>
    <t>viazač - aranžér kvetín</t>
  </si>
  <si>
    <t>PŠ s VJM ako o.z. Spoj.</t>
  </si>
  <si>
    <t>000654299</t>
  </si>
  <si>
    <t>Gyulu Szabóa 21</t>
  </si>
  <si>
    <t>2682N00</t>
  </si>
  <si>
    <t>3917M02</t>
  </si>
  <si>
    <t>technické a informatické služby - v strojárstve</t>
  </si>
  <si>
    <t>3917M03</t>
  </si>
  <si>
    <t>technické a informatické služby - v elektrotechnike</t>
  </si>
  <si>
    <t>6292N00</t>
  </si>
  <si>
    <t>hospodárska informatika</t>
  </si>
  <si>
    <t>045014906</t>
  </si>
  <si>
    <t>Súkr.gymnázium s VJM</t>
  </si>
  <si>
    <t>Hlavná 21</t>
  </si>
  <si>
    <t>000891649</t>
  </si>
  <si>
    <t>Kračanská cesta 1240/36</t>
  </si>
  <si>
    <t>037839403</t>
  </si>
  <si>
    <t>Súkromná SOŠ s VJM</t>
  </si>
  <si>
    <t>Neratovické nám. 1916/16</t>
  </si>
  <si>
    <t>2977H00</t>
  </si>
  <si>
    <t>cukrár kuchár</t>
  </si>
  <si>
    <t>6314N00</t>
  </si>
  <si>
    <t>6318Q00</t>
  </si>
  <si>
    <t>000160130</t>
  </si>
  <si>
    <t>Gymnázium Á. Vámberyho</t>
  </si>
  <si>
    <t>Nám. sv. Štefana 1190/4</t>
  </si>
  <si>
    <t>000162329</t>
  </si>
  <si>
    <t>SOŠ rozv.vidieka s VJM</t>
  </si>
  <si>
    <t>Nám. sv. Štefana 1533/3</t>
  </si>
  <si>
    <t>2940M09</t>
  </si>
  <si>
    <t>potravinárstvo - potravinár - kvalitár</t>
  </si>
  <si>
    <t>4210M04</t>
  </si>
  <si>
    <t>agropodnikanie - farmárstvo</t>
  </si>
  <si>
    <t>4210M08</t>
  </si>
  <si>
    <t>agropodnikanie - poľnohospodársky manažment</t>
  </si>
  <si>
    <t>037990144</t>
  </si>
  <si>
    <t>017050090</t>
  </si>
  <si>
    <t>Gymnázium L.Dúbravu</t>
  </si>
  <si>
    <t>Smetanov háj 285/8</t>
  </si>
  <si>
    <t>037845641</t>
  </si>
  <si>
    <t>Trhovisko 2294/15</t>
  </si>
  <si>
    <t>3161F00</t>
  </si>
  <si>
    <t>praktická žena</t>
  </si>
  <si>
    <t>6489H00</t>
  </si>
  <si>
    <t>hostinský, hostinská</t>
  </si>
  <si>
    <t>7237M03</t>
  </si>
  <si>
    <t>informačné systémy a služby - hospodárske informácie</t>
  </si>
  <si>
    <t>6332Q00</t>
  </si>
  <si>
    <t>6851Q00</t>
  </si>
  <si>
    <t>7518Q00</t>
  </si>
  <si>
    <t>špeciálna pedagogika</t>
  </si>
  <si>
    <t>000607312</t>
  </si>
  <si>
    <t>Str. zdravot. škola</t>
  </si>
  <si>
    <t>Športová 349/34</t>
  </si>
  <si>
    <t>OU int. ako o.z. Spoj.š</t>
  </si>
  <si>
    <t>Okoč</t>
  </si>
  <si>
    <t>Gorkého 4/90</t>
  </si>
  <si>
    <t>000044351</t>
  </si>
  <si>
    <t>Veľký Meder</t>
  </si>
  <si>
    <t>Bratislavská 38</t>
  </si>
  <si>
    <t>034009451</t>
  </si>
  <si>
    <t>Gymnáz.M.Korvína s VJM</t>
  </si>
  <si>
    <t>037839594</t>
  </si>
  <si>
    <t>Zlaté Klasy</t>
  </si>
  <si>
    <t>Trhovisko 776/1</t>
  </si>
  <si>
    <t>000160407</t>
  </si>
  <si>
    <t>Gymnázium M.R.Štefánika</t>
  </si>
  <si>
    <t>Šamorín</t>
  </si>
  <si>
    <t>Slnečná 2</t>
  </si>
  <si>
    <t>017050103</t>
  </si>
  <si>
    <t>Gymnáz.I.Madácha s VJM</t>
  </si>
  <si>
    <t>000686476</t>
  </si>
  <si>
    <t>Súkr. SOŠ SD Jednota</t>
  </si>
  <si>
    <t>Vinohradská 48</t>
  </si>
  <si>
    <t>036082040</t>
  </si>
  <si>
    <t>Súkr. HA SD Jednota</t>
  </si>
  <si>
    <t>000158984</t>
  </si>
  <si>
    <t>Galanta</t>
  </si>
  <si>
    <t>Esterházyovcov 712/10</t>
  </si>
  <si>
    <t>4526L00</t>
  </si>
  <si>
    <t>mechanizácia poľnohospodárstva a lesného hospodárstva</t>
  </si>
  <si>
    <t>030022754</t>
  </si>
  <si>
    <t>Súkr.bilingválne GYM</t>
  </si>
  <si>
    <t>Hodská 10</t>
  </si>
  <si>
    <t>000351873</t>
  </si>
  <si>
    <t>SOŠ obchodu a služieb</t>
  </si>
  <si>
    <t>Z. Kodálya 765</t>
  </si>
  <si>
    <t>000160156</t>
  </si>
  <si>
    <t>Gym. Z.Kodálya s VJM</t>
  </si>
  <si>
    <t>Štvrť SNP 1004/34</t>
  </si>
  <si>
    <t>017050146</t>
  </si>
  <si>
    <t>Gymnázium J. Matúšku</t>
  </si>
  <si>
    <t>011882115</t>
  </si>
  <si>
    <t>Mostová</t>
  </si>
  <si>
    <t>Mostová 53</t>
  </si>
  <si>
    <t>2414L00</t>
  </si>
  <si>
    <t>000160351</t>
  </si>
  <si>
    <t>Gymnázium V.Mihálika</t>
  </si>
  <si>
    <t>Sereď</t>
  </si>
  <si>
    <t>Kostolná 119/8</t>
  </si>
  <si>
    <t>000400238</t>
  </si>
  <si>
    <t>Mládežnícka 158/5</t>
  </si>
  <si>
    <t>037841700</t>
  </si>
  <si>
    <t>Sládkovičovo</t>
  </si>
  <si>
    <t>Fučíkova 426</t>
  </si>
  <si>
    <t>PŠ ako o.z. Spoj.školy</t>
  </si>
  <si>
    <t>Školská 212</t>
  </si>
  <si>
    <t>017050324</t>
  </si>
  <si>
    <t>Hlohovec</t>
  </si>
  <si>
    <t>F. Lipku 2422/5</t>
  </si>
  <si>
    <t>2466H02</t>
  </si>
  <si>
    <t>mechanik opravár-stroje a zariadenia</t>
  </si>
  <si>
    <t>000160164</t>
  </si>
  <si>
    <t>Gymnázium Ivana Kupca</t>
  </si>
  <si>
    <t>Komenského 13</t>
  </si>
  <si>
    <t>017053811</t>
  </si>
  <si>
    <t>Nerudova 13</t>
  </si>
  <si>
    <t>2890L00</t>
  </si>
  <si>
    <t>chemický a farmaceutický priemysel</t>
  </si>
  <si>
    <t>Palárikova 1/A</t>
  </si>
  <si>
    <t>OÚ int. ako o.z. Spoj.š</t>
  </si>
  <si>
    <t>3178G01</t>
  </si>
  <si>
    <t>výroba konfekcie - šitie odevov v odevnej konfekcii     /ŠP/</t>
  </si>
  <si>
    <t>031825061</t>
  </si>
  <si>
    <t>Tehelná 4</t>
  </si>
  <si>
    <t>SOŠ pri RC</t>
  </si>
  <si>
    <t>Zámok 1</t>
  </si>
  <si>
    <t>3383F00</t>
  </si>
  <si>
    <t>spracúvanie dreva</t>
  </si>
  <si>
    <t>OU ako súč.RC</t>
  </si>
  <si>
    <t>000161454</t>
  </si>
  <si>
    <t>Piešťany</t>
  </si>
  <si>
    <t>Brezová 2</t>
  </si>
  <si>
    <t>000162442</t>
  </si>
  <si>
    <t>4228M00</t>
  </si>
  <si>
    <t>záhradnícka výroba a služby</t>
  </si>
  <si>
    <t>000654302</t>
  </si>
  <si>
    <t>Mojmírova 99/28</t>
  </si>
  <si>
    <t>000891568</t>
  </si>
  <si>
    <t>Nová 5245/9</t>
  </si>
  <si>
    <t>2426K00</t>
  </si>
  <si>
    <t>programátor obrábacích a zváracích strojov a zariadení</t>
  </si>
  <si>
    <t>000160318</t>
  </si>
  <si>
    <t>Gymnázium P.Coubertina</t>
  </si>
  <si>
    <t>Nám. SNP 9</t>
  </si>
  <si>
    <t>000162019</t>
  </si>
  <si>
    <t>Stromová 34</t>
  </si>
  <si>
    <t>Valova 40</t>
  </si>
  <si>
    <t>000159174</t>
  </si>
  <si>
    <t>Rakovice</t>
  </si>
  <si>
    <t>Rakovice 25</t>
  </si>
  <si>
    <t>4239M00</t>
  </si>
  <si>
    <t>floristika</t>
  </si>
  <si>
    <t>4511L00</t>
  </si>
  <si>
    <t>záhradníctvo</t>
  </si>
  <si>
    <t>036092479</t>
  </si>
  <si>
    <t>Gymnázium J.B.Magina</t>
  </si>
  <si>
    <t>Vrbové</t>
  </si>
  <si>
    <t>Beňovského 358/100</t>
  </si>
  <si>
    <t>Nám.sv.Cyrila a Metoda 9</t>
  </si>
  <si>
    <t>PŠ int. ako o.z. Spoj.š</t>
  </si>
  <si>
    <t>Senica</t>
  </si>
  <si>
    <t>Brezová 1</t>
  </si>
  <si>
    <t>000160342</t>
  </si>
  <si>
    <t>Dlhá 1037/12</t>
  </si>
  <si>
    <t>000400220</t>
  </si>
  <si>
    <t>Dlhá 256/10</t>
  </si>
  <si>
    <t>036087947</t>
  </si>
  <si>
    <t>Súkr. SOŠ podnikania</t>
  </si>
  <si>
    <t>Hollého 1380</t>
  </si>
  <si>
    <t>000351997</t>
  </si>
  <si>
    <t>V. P. Tótha 31</t>
  </si>
  <si>
    <t>017055474</t>
  </si>
  <si>
    <t>Gymnázium J.Bosca</t>
  </si>
  <si>
    <t>Šaštín-Stráže</t>
  </si>
  <si>
    <t>Kláštorné nám. 1295</t>
  </si>
  <si>
    <t>017050456</t>
  </si>
  <si>
    <t>Gbely</t>
  </si>
  <si>
    <t>Učňovská 700/6</t>
  </si>
  <si>
    <t>000162400</t>
  </si>
  <si>
    <t>Holíč</t>
  </si>
  <si>
    <t>Bernolákova 383/10</t>
  </si>
  <si>
    <t>3968M00</t>
  </si>
  <si>
    <t>logistika</t>
  </si>
  <si>
    <t>4236M00</t>
  </si>
  <si>
    <t>ekonomika pôdohospodárstva</t>
  </si>
  <si>
    <t>000159115</t>
  </si>
  <si>
    <t>Nám. sv. Martina 5</t>
  </si>
  <si>
    <t>3178F00</t>
  </si>
  <si>
    <t>výroba konfekcie</t>
  </si>
  <si>
    <t>3347L00</t>
  </si>
  <si>
    <t>drevárska a nábytkárska výroba</t>
  </si>
  <si>
    <t>3757L01</t>
  </si>
  <si>
    <t>dopravná prevádzka - cestná a mestská doprava</t>
  </si>
  <si>
    <t>000607347</t>
  </si>
  <si>
    <t>Skalica</t>
  </si>
  <si>
    <t>Lichardova 1</t>
  </si>
  <si>
    <t>036088978</t>
  </si>
  <si>
    <t>Súkr. SOŠ VIA HUMANA</t>
  </si>
  <si>
    <t>Mallého 2</t>
  </si>
  <si>
    <t>6329M03</t>
  </si>
  <si>
    <t>obchodné a informačné služby - informatika a informačné systémy</t>
  </si>
  <si>
    <t>6354M01</t>
  </si>
  <si>
    <t>služby a súkromné podnikanie - hotelierstvo</t>
  </si>
  <si>
    <t>000160369</t>
  </si>
  <si>
    <t>Gymnázium F.V.Sasinka</t>
  </si>
  <si>
    <t>Námestie slobody 3</t>
  </si>
  <si>
    <t>000893137</t>
  </si>
  <si>
    <t>SOŠ strojnícka</t>
  </si>
  <si>
    <t>Pplk. Pľjušťa 29</t>
  </si>
  <si>
    <t>Trnava</t>
  </si>
  <si>
    <t>Beethovenova 27</t>
  </si>
  <si>
    <t>017053676</t>
  </si>
  <si>
    <t>SOŠ automobilová</t>
  </si>
  <si>
    <t>Coburgova 7859/39</t>
  </si>
  <si>
    <t>2423H00</t>
  </si>
  <si>
    <t>nástrojár</t>
  </si>
  <si>
    <t>000607371</t>
  </si>
  <si>
    <t>Daxnerova 6</t>
  </si>
  <si>
    <t>000686484</t>
  </si>
  <si>
    <t>Súkr. SOŠ Gos-Sk</t>
  </si>
  <si>
    <t>Ferka Urbánka 19</t>
  </si>
  <si>
    <t>037849948</t>
  </si>
  <si>
    <t>Tanečné konzervatórium</t>
  </si>
  <si>
    <t>Hollého 8</t>
  </si>
  <si>
    <t>000588032</t>
  </si>
  <si>
    <t>Gymnázium Angely Merici</t>
  </si>
  <si>
    <t>Hviezdoslavova 10</t>
  </si>
  <si>
    <t>000352519</t>
  </si>
  <si>
    <t>Šport.gymnázium J.Herdu</t>
  </si>
  <si>
    <t>Jána Bottu 31</t>
  </si>
  <si>
    <t>031825451</t>
  </si>
  <si>
    <t>Ped.a soc.akad.bl.Laury</t>
  </si>
  <si>
    <t>Kalinčiakova 24</t>
  </si>
  <si>
    <t>036094625</t>
  </si>
  <si>
    <t>Arcibiskupské gymnázium</t>
  </si>
  <si>
    <t>036082058</t>
  </si>
  <si>
    <t>SPŠ</t>
  </si>
  <si>
    <t>Komenského 1</t>
  </si>
  <si>
    <t>017055237</t>
  </si>
  <si>
    <t>Súkr. SOŠ DSA</t>
  </si>
  <si>
    <t>Koniarekova 17</t>
  </si>
  <si>
    <t>2447K00</t>
  </si>
  <si>
    <t>mechanik hasičskej techniky</t>
  </si>
  <si>
    <t>8541H00</t>
  </si>
  <si>
    <t>umelecký kováč a zámočník</t>
  </si>
  <si>
    <t>000162001</t>
  </si>
  <si>
    <t>Kukučínova 2</t>
  </si>
  <si>
    <t>042297605</t>
  </si>
  <si>
    <t>Súkr.Gym. BESST</t>
  </si>
  <si>
    <t>Limbová 6051/3</t>
  </si>
  <si>
    <t>000893412</t>
  </si>
  <si>
    <t>Lomonosovova 2797/6</t>
  </si>
  <si>
    <t>000399817</t>
  </si>
  <si>
    <t>SPŠ stavebná</t>
  </si>
  <si>
    <t>Lomonosovova 7</t>
  </si>
  <si>
    <t>3917M06</t>
  </si>
  <si>
    <t>technické a informatické služby - v stavebníctve</t>
  </si>
  <si>
    <t>000500810</t>
  </si>
  <si>
    <t>Odborné učilište int.</t>
  </si>
  <si>
    <t>Lomonosovova 8</t>
  </si>
  <si>
    <t>3686G06</t>
  </si>
  <si>
    <t>stavebná výroba - stavebné zámočníctvo                  /ŠP/</t>
  </si>
  <si>
    <t>3686G11</t>
  </si>
  <si>
    <t>stavebná výroba - stavebné stolárstvo                   /ŠP/</t>
  </si>
  <si>
    <t>4572G02</t>
  </si>
  <si>
    <t>poľnohosp.výr.-záhradníctvo:kvetinár,zeleninár,ovocinár /ŠP/</t>
  </si>
  <si>
    <t>000160466</t>
  </si>
  <si>
    <t>Gymnázium J.Hollého</t>
  </si>
  <si>
    <t>Na hlinách 7279/30</t>
  </si>
  <si>
    <t>017055385</t>
  </si>
  <si>
    <t>Sibírska 1</t>
  </si>
  <si>
    <t>2417L00</t>
  </si>
  <si>
    <t>prevádzka strojov a zariadení</t>
  </si>
  <si>
    <t>2466H01</t>
  </si>
  <si>
    <t>mechanik opravár-plynárenské zariadenia</t>
  </si>
  <si>
    <t>2675L01</t>
  </si>
  <si>
    <t>elektrotechnika - energetika</t>
  </si>
  <si>
    <t>2675L03</t>
  </si>
  <si>
    <t>elektrotechnika - elektronické zariadenia</t>
  </si>
  <si>
    <t>000162451</t>
  </si>
  <si>
    <t>SOŠ poľn. a služ. na v.</t>
  </si>
  <si>
    <t>Zavarská 9</t>
  </si>
  <si>
    <t>4336M01</t>
  </si>
  <si>
    <t>veterinárne zdravotníctvo a hygiena - chov hospodárskych zvierat</t>
  </si>
  <si>
    <t>4336M03</t>
  </si>
  <si>
    <t>veterinárne zdravotníctvo a hygiena - chov cudzokrajných zvierat</t>
  </si>
  <si>
    <t>000491861</t>
  </si>
  <si>
    <t>Študentská 23</t>
  </si>
  <si>
    <t>3739M00</t>
  </si>
  <si>
    <t>elektrotechnika v doprave a telekomunikáciách</t>
  </si>
  <si>
    <t>3917M09</t>
  </si>
  <si>
    <t>technické a informatické služby - zasielateľstvo</t>
  </si>
  <si>
    <t>Čajkovského 50</t>
  </si>
  <si>
    <t>Odborné učilište pri RC</t>
  </si>
  <si>
    <t>Trstín</t>
  </si>
  <si>
    <t>Trstín 335</t>
  </si>
  <si>
    <t>000891436</t>
  </si>
  <si>
    <t>SOŠ Juraja Ribaya</t>
  </si>
  <si>
    <t>Bánovce nad Bebravou</t>
  </si>
  <si>
    <t>Partizánska 76</t>
  </si>
  <si>
    <t>2477F00</t>
  </si>
  <si>
    <t>obrábanie kovov</t>
  </si>
  <si>
    <t>037922459</t>
  </si>
  <si>
    <t>Stredná odborná škola s</t>
  </si>
  <si>
    <t>Partizánska cesta 76</t>
  </si>
  <si>
    <t>017050227</t>
  </si>
  <si>
    <t>Gymnázium J. Jesenského</t>
  </si>
  <si>
    <t>Radlinského 665/2</t>
  </si>
  <si>
    <t>000161586</t>
  </si>
  <si>
    <t>Stred.priemyselná škola</t>
  </si>
  <si>
    <t>Dubnica nad Váhom</t>
  </si>
  <si>
    <t>Obrancov mieru 343/1</t>
  </si>
  <si>
    <t>01841</t>
  </si>
  <si>
    <t>000160628</t>
  </si>
  <si>
    <t>Školská 2</t>
  </si>
  <si>
    <t>PŠ ako organizačná zlož</t>
  </si>
  <si>
    <t>Školská 386/1</t>
  </si>
  <si>
    <t>042026393</t>
  </si>
  <si>
    <t>Štúrova 1388/23</t>
  </si>
  <si>
    <t>8555H00</t>
  </si>
  <si>
    <t>umelecký rezbár</t>
  </si>
  <si>
    <t>000162922</t>
  </si>
  <si>
    <t>OU internátne</t>
  </si>
  <si>
    <t>Ladce</t>
  </si>
  <si>
    <t>Hviezdoslavova 668</t>
  </si>
  <si>
    <t>01863</t>
  </si>
  <si>
    <t>3383G02</t>
  </si>
  <si>
    <t>spracúvanie dreva - stolárska výroba                    /ŠP/</t>
  </si>
  <si>
    <t>030414164</t>
  </si>
  <si>
    <t>Spoj.šk.sv.J.Bosca</t>
  </si>
  <si>
    <t>Nová Dubnica</t>
  </si>
  <si>
    <t>Trenčianska 66/28</t>
  </si>
  <si>
    <t>01851</t>
  </si>
  <si>
    <t>000159298</t>
  </si>
  <si>
    <t>Pruské</t>
  </si>
  <si>
    <t>Pruské 294</t>
  </si>
  <si>
    <t>01852</t>
  </si>
  <si>
    <t>2954H00</t>
  </si>
  <si>
    <t>mäsiar</t>
  </si>
  <si>
    <t>4553K00</t>
  </si>
  <si>
    <t>podnikateľ pre rozvoj vidieka</t>
  </si>
  <si>
    <t>4561H01</t>
  </si>
  <si>
    <t>poľnohospodár - mechanizácia</t>
  </si>
  <si>
    <t>000596680</t>
  </si>
  <si>
    <t>Myjava</t>
  </si>
  <si>
    <t>Jablonská 301/5</t>
  </si>
  <si>
    <t>000161381</t>
  </si>
  <si>
    <t>SNP 413/8</t>
  </si>
  <si>
    <t>Továrenská 63/1</t>
  </si>
  <si>
    <t>000161403</t>
  </si>
  <si>
    <t>Stredná priemyselná ško</t>
  </si>
  <si>
    <t>Nové Mesto nad Váhom</t>
  </si>
  <si>
    <t>Bzinská 11</t>
  </si>
  <si>
    <t>Gym Spoj.šk.sv. Jozefa</t>
  </si>
  <si>
    <t>Klčové 87</t>
  </si>
  <si>
    <t>000893111</t>
  </si>
  <si>
    <t>Piešťanská 2262/80</t>
  </si>
  <si>
    <t>2958K00</t>
  </si>
  <si>
    <t>kontrolór potravín</t>
  </si>
  <si>
    <t>Ul. J. Kollára 3</t>
  </si>
  <si>
    <t>000160270</t>
  </si>
  <si>
    <t>Gymnázium M.R.Štefanika</t>
  </si>
  <si>
    <t>Športová 41</t>
  </si>
  <si>
    <t>037918869</t>
  </si>
  <si>
    <t>Bilingv.slov.špan.gymn.</t>
  </si>
  <si>
    <t>Štúrova ulica 2590/31A</t>
  </si>
  <si>
    <t>037921479</t>
  </si>
  <si>
    <t>Súkr.hotelová akadémia</t>
  </si>
  <si>
    <t>Stará Turá</t>
  </si>
  <si>
    <t>Gen. M.R. Štefánika 375</t>
  </si>
  <si>
    <t>000893188</t>
  </si>
  <si>
    <t>Športová 675</t>
  </si>
  <si>
    <t>2694M00</t>
  </si>
  <si>
    <t>informačné a sieťové technológie</t>
  </si>
  <si>
    <t>000160296</t>
  </si>
  <si>
    <t>Partizánske</t>
  </si>
  <si>
    <t>Komenského 2/1074</t>
  </si>
  <si>
    <t>050424891</t>
  </si>
  <si>
    <t>Námestie SNP 5</t>
  </si>
  <si>
    <t>2683H12</t>
  </si>
  <si>
    <t>elektromechanik - automatizačná technika</t>
  </si>
  <si>
    <t>2841M00</t>
  </si>
  <si>
    <t>technológia ochrany a tvorby životného prostredia</t>
  </si>
  <si>
    <t>2848M00</t>
  </si>
  <si>
    <t>chemická informatika</t>
  </si>
  <si>
    <t>3247K00</t>
  </si>
  <si>
    <t>technik obuvníckej výroby</t>
  </si>
  <si>
    <t>3274H00</t>
  </si>
  <si>
    <t>obuvník</t>
  </si>
  <si>
    <t>3282F00</t>
  </si>
  <si>
    <t>výroba obuvi</t>
  </si>
  <si>
    <t>3283F00</t>
  </si>
  <si>
    <t>výroba koženej galantérie</t>
  </si>
  <si>
    <t>8244M00</t>
  </si>
  <si>
    <t>modelárstvo a navrhovanie obuvi a módnych doplnkov</t>
  </si>
  <si>
    <t>000162086</t>
  </si>
  <si>
    <t>Považská Bystrica</t>
  </si>
  <si>
    <t>Jesenského 259/6</t>
  </si>
  <si>
    <t>01744</t>
  </si>
  <si>
    <t>042142741</t>
  </si>
  <si>
    <t>M. R. Štefánika 148/27</t>
  </si>
  <si>
    <t>01701</t>
  </si>
  <si>
    <t>042142750</t>
  </si>
  <si>
    <t>042142768</t>
  </si>
  <si>
    <t>Súkromná hotel.akadémia</t>
  </si>
  <si>
    <t>042141443</t>
  </si>
  <si>
    <t>Slov. partizánov 1129/49</t>
  </si>
  <si>
    <t>3658K00</t>
  </si>
  <si>
    <t>mechanik stavebnoinštalačných zariadení</t>
  </si>
  <si>
    <t>3668H00</t>
  </si>
  <si>
    <t>montér suchých stavieb</t>
  </si>
  <si>
    <t>000161594</t>
  </si>
  <si>
    <t>Slov. partizánov 1132/52</t>
  </si>
  <si>
    <t>PŠI Spoj.šk.Inter.</t>
  </si>
  <si>
    <t>Sídl. SNP 1653/152</t>
  </si>
  <si>
    <t>000607002</t>
  </si>
  <si>
    <t>Stredná zdravot. škola</t>
  </si>
  <si>
    <t>Školská 230</t>
  </si>
  <si>
    <t>000160741</t>
  </si>
  <si>
    <t>Školská 234/8</t>
  </si>
  <si>
    <t>017050561</t>
  </si>
  <si>
    <t>Športovcov 341/2</t>
  </si>
  <si>
    <t>01749</t>
  </si>
  <si>
    <t>2414L02</t>
  </si>
  <si>
    <t>strojárstvo - obrábanie materiálov</t>
  </si>
  <si>
    <t>Odborné učilište RC</t>
  </si>
  <si>
    <t>Bystričany</t>
  </si>
  <si>
    <t>Chalmovská 679/1</t>
  </si>
  <si>
    <t>špeciálny jednoročný kurz</t>
  </si>
  <si>
    <t>000160601</t>
  </si>
  <si>
    <t>Gymnázium Ivana Bellu</t>
  </si>
  <si>
    <t>Handlová</t>
  </si>
  <si>
    <t>Lipová 15</t>
  </si>
  <si>
    <t>042024471</t>
  </si>
  <si>
    <t>Lipová 8</t>
  </si>
  <si>
    <t>042152551</t>
  </si>
  <si>
    <t>Spoj.šk.</t>
  </si>
  <si>
    <t>Nováky</t>
  </si>
  <si>
    <t>Rastislavova 332</t>
  </si>
  <si>
    <t>035662867</t>
  </si>
  <si>
    <t>PSŠ F.Hanáka</t>
  </si>
  <si>
    <t>Prievidza</t>
  </si>
  <si>
    <t>A. Hlinku 44</t>
  </si>
  <si>
    <t>042378699</t>
  </si>
  <si>
    <t>Bakalárska 2</t>
  </si>
  <si>
    <t>01001</t>
  </si>
  <si>
    <t>000162094</t>
  </si>
  <si>
    <t>F. Madvu 2</t>
  </si>
  <si>
    <t>000160750</t>
  </si>
  <si>
    <t>Gymnáz.V.B.Nedožerského</t>
  </si>
  <si>
    <t>Matice slovenskej 16</t>
  </si>
  <si>
    <t>000158577</t>
  </si>
  <si>
    <t>Nábr. J. Kalinčiaka 1</t>
  </si>
  <si>
    <t>2980H00</t>
  </si>
  <si>
    <t>pracovník v potravinárstve - výroba trvanlivých potravín</t>
  </si>
  <si>
    <t>PŠ Spoj.šk.</t>
  </si>
  <si>
    <t>Nábr. J. Kalinčiaka 4</t>
  </si>
  <si>
    <t>OU Spoj.šk.</t>
  </si>
  <si>
    <t>3686G00</t>
  </si>
  <si>
    <t xml:space="preserve">stavebná výroba                                         /ŠP/ </t>
  </si>
  <si>
    <t>042022045</t>
  </si>
  <si>
    <t>S. Chalupku 1938/12B</t>
  </si>
  <si>
    <t>042026407</t>
  </si>
  <si>
    <t>T. Vansovej 32</t>
  </si>
  <si>
    <t>PŠ Spoj.šk.Inter.</t>
  </si>
  <si>
    <t>Úzka 2</t>
  </si>
  <si>
    <t>000894907</t>
  </si>
  <si>
    <t>SOŠ sklárska</t>
  </si>
  <si>
    <t>Lednické Rovne</t>
  </si>
  <si>
    <t>Súhradka 193</t>
  </si>
  <si>
    <t>02061</t>
  </si>
  <si>
    <t>2734K00</t>
  </si>
  <si>
    <t>technik sklárskej výroby</t>
  </si>
  <si>
    <t>2738H01</t>
  </si>
  <si>
    <t>operátor sklárskej výroby - výroba dutého a lisovaného skla</t>
  </si>
  <si>
    <t>2738H02</t>
  </si>
  <si>
    <t>operátor sklárskej výroby-obsluha sklárskych automatov</t>
  </si>
  <si>
    <t>2738H04</t>
  </si>
  <si>
    <t>operátor sklárskej výroby - maľba skla a keramiky</t>
  </si>
  <si>
    <t>2738H05</t>
  </si>
  <si>
    <t>operátor sklárskej výroby - výroba bižutérie a ozdobných predmetov</t>
  </si>
  <si>
    <t>2738H06</t>
  </si>
  <si>
    <t>operátor sklárskej výroby - brúsenie skla</t>
  </si>
  <si>
    <t>2752F00</t>
  </si>
  <si>
    <t>výroba úžitkového skla</t>
  </si>
  <si>
    <t>8207Q00</t>
  </si>
  <si>
    <t>8235M04</t>
  </si>
  <si>
    <t>výtvarné spracúvanie skla - maľovanie a leptanie skla</t>
  </si>
  <si>
    <t>8235M07</t>
  </si>
  <si>
    <t>výtvarné spracúvanie skla - vzorkárstvo sklenej bižutérie</t>
  </si>
  <si>
    <t>8235M11</t>
  </si>
  <si>
    <t>výtvarné spracúvanie skla - výroba sklenej vitráže</t>
  </si>
  <si>
    <t>8235Q07</t>
  </si>
  <si>
    <t>8235Q11</t>
  </si>
  <si>
    <t>000632066</t>
  </si>
  <si>
    <t>Púchov</t>
  </si>
  <si>
    <t>I.Krasku 491</t>
  </si>
  <si>
    <t>02032</t>
  </si>
  <si>
    <t>2859K00</t>
  </si>
  <si>
    <t>operátor gumárskej a plastikárskej výroby</t>
  </si>
  <si>
    <t>000158569</t>
  </si>
  <si>
    <t>SOŠ obchodu a sližieb</t>
  </si>
  <si>
    <t>Ul. 1. mája 1264</t>
  </si>
  <si>
    <t>02029</t>
  </si>
  <si>
    <t>000160768</t>
  </si>
  <si>
    <t>Ul. 1. mája 905</t>
  </si>
  <si>
    <t>02015</t>
  </si>
  <si>
    <t>gymnázium - informatika</t>
  </si>
  <si>
    <t>Športovcov 1461/17</t>
  </si>
  <si>
    <t>02001</t>
  </si>
  <si>
    <t>Trenčianska Teplá</t>
  </si>
  <si>
    <t>M. R. Štefánika 323/1</t>
  </si>
  <si>
    <t>037922866</t>
  </si>
  <si>
    <t>Trenčianske Teplice</t>
  </si>
  <si>
    <t>Sídlisko SNP 6</t>
  </si>
  <si>
    <t>000160458</t>
  </si>
  <si>
    <t>Gymnázium ĽudovítaŠtúra</t>
  </si>
  <si>
    <t>Trenčín</t>
  </si>
  <si>
    <t>1. mája 170/2</t>
  </si>
  <si>
    <t>042014891</t>
  </si>
  <si>
    <t>Pedagog. a soc.akadémia</t>
  </si>
  <si>
    <t>1. mája 7</t>
  </si>
  <si>
    <t>000351806</t>
  </si>
  <si>
    <t>Jilemnického 24</t>
  </si>
  <si>
    <t>3965M00</t>
  </si>
  <si>
    <t>bezpečnosť a ochrana zdravia pri práci</t>
  </si>
  <si>
    <t>3125L00</t>
  </si>
  <si>
    <t>odevníctvo</t>
  </si>
  <si>
    <t>042152411</t>
  </si>
  <si>
    <t>Súkr. gymnáz. FUTURUM</t>
  </si>
  <si>
    <t>Kožušnícka 2</t>
  </si>
  <si>
    <t>017638593</t>
  </si>
  <si>
    <t>SOŠ letecko-technická</t>
  </si>
  <si>
    <t>Legionárska 160</t>
  </si>
  <si>
    <t>3776K02</t>
  </si>
  <si>
    <t>mechanik lietadiel - avionika</t>
  </si>
  <si>
    <t>000161993</t>
  </si>
  <si>
    <t>OA Milana Hodžu</t>
  </si>
  <si>
    <t>Martina Rázusa 1</t>
  </si>
  <si>
    <t>000588024</t>
  </si>
  <si>
    <t>Piar.gymn. J.Braneckého</t>
  </si>
  <si>
    <t>Palackého 4</t>
  </si>
  <si>
    <t>017053668</t>
  </si>
  <si>
    <t>Pod Sokolice 14</t>
  </si>
  <si>
    <t>2412K00</t>
  </si>
  <si>
    <t>mechanik číslicovo riadených strojov</t>
  </si>
  <si>
    <t>037922467</t>
  </si>
  <si>
    <t>Staničná 4</t>
  </si>
  <si>
    <t>000515159</t>
  </si>
  <si>
    <t>Staničná 6</t>
  </si>
  <si>
    <t>gymnázium - telesná výchova</t>
  </si>
  <si>
    <t>000161438</t>
  </si>
  <si>
    <t>Stred. umelec.škola</t>
  </si>
  <si>
    <t>Staničná 8</t>
  </si>
  <si>
    <t>8270M00</t>
  </si>
  <si>
    <t>scénická kostýmová tvorba</t>
  </si>
  <si>
    <t>8271M00</t>
  </si>
  <si>
    <t>digitálna maľba - koncept art</t>
  </si>
  <si>
    <t>8292M00</t>
  </si>
  <si>
    <t>dizajn exteriéru</t>
  </si>
  <si>
    <t>8299M00</t>
  </si>
  <si>
    <t>dizajn interiéru</t>
  </si>
  <si>
    <t>042019427</t>
  </si>
  <si>
    <t>Ul.gen.M.R.Štefánika 379</t>
  </si>
  <si>
    <t>000607363</t>
  </si>
  <si>
    <t>Veľkomoravská 14</t>
  </si>
  <si>
    <t>017055202</t>
  </si>
  <si>
    <t>Dopravná akadémia</t>
  </si>
  <si>
    <t>Školská 66</t>
  </si>
  <si>
    <t>3758K00</t>
  </si>
  <si>
    <t>operátor prevádzky a ekonomiky dopravy</t>
  </si>
  <si>
    <t>3767M00</t>
  </si>
  <si>
    <t>dopravná akadémia</t>
  </si>
  <si>
    <t>PŠ Spoj.šk internátna V</t>
  </si>
  <si>
    <t>Ľudovíta Stárka 12</t>
  </si>
  <si>
    <t>042428289</t>
  </si>
  <si>
    <t>Súkr. SOŠ-Szakközépisk.</t>
  </si>
  <si>
    <t>Bátorove Kosihy</t>
  </si>
  <si>
    <t>Hlavné námestie 35</t>
  </si>
  <si>
    <t>000159026</t>
  </si>
  <si>
    <t>SOŠ tech.- Szakközép</t>
  </si>
  <si>
    <t>Hurbanovo</t>
  </si>
  <si>
    <t>1. mája 1</t>
  </si>
  <si>
    <t>000044717</t>
  </si>
  <si>
    <t>Konkolyho 8</t>
  </si>
  <si>
    <t>1140N00</t>
  </si>
  <si>
    <t>astronómia</t>
  </si>
  <si>
    <t>Cikr. Gymn. - CSŠ</t>
  </si>
  <si>
    <t>Kolárovo</t>
  </si>
  <si>
    <t>Brnenské námestie 15</t>
  </si>
  <si>
    <t>037966081</t>
  </si>
  <si>
    <t>Slovenská 52</t>
  </si>
  <si>
    <t>3673H00</t>
  </si>
  <si>
    <t>kachliar</t>
  </si>
  <si>
    <t>8295M00</t>
  </si>
  <si>
    <t>tvorba vitrážového skla a smaltu</t>
  </si>
  <si>
    <t>8501L00</t>
  </si>
  <si>
    <t>umeleckoremeselné práce</t>
  </si>
  <si>
    <t>8564H00</t>
  </si>
  <si>
    <t>umelecký smaltér</t>
  </si>
  <si>
    <t>Komárno</t>
  </si>
  <si>
    <t>Biskupa Királya 30</t>
  </si>
  <si>
    <t>000399965</t>
  </si>
  <si>
    <t>Gymnázium H.S. s VJM</t>
  </si>
  <si>
    <t>Biskupa Királya 5</t>
  </si>
  <si>
    <t>000891592</t>
  </si>
  <si>
    <t>Bratislavská cesta 10</t>
  </si>
  <si>
    <t>000352233</t>
  </si>
  <si>
    <t>Budovateľská 32</t>
  </si>
  <si>
    <t>000161357</t>
  </si>
  <si>
    <t>Stredná priemysel.škola</t>
  </si>
  <si>
    <t>Petőfiho 2</t>
  </si>
  <si>
    <t>000160199</t>
  </si>
  <si>
    <t>Gymnázium Ľ. J. Šuleka</t>
  </si>
  <si>
    <t>Pohraničná 10</t>
  </si>
  <si>
    <t>000159042</t>
  </si>
  <si>
    <t>Kravany nad Dunajom</t>
  </si>
  <si>
    <t>Dunajský rad 138</t>
  </si>
  <si>
    <t>000893501</t>
  </si>
  <si>
    <t>Kalná nad Hronom</t>
  </si>
  <si>
    <t>Mieru 23</t>
  </si>
  <si>
    <t>6411L00</t>
  </si>
  <si>
    <t>prevádzka obchodu</t>
  </si>
  <si>
    <t>000420191</t>
  </si>
  <si>
    <t>Stredná priem. škola</t>
  </si>
  <si>
    <t>Levice</t>
  </si>
  <si>
    <t>F. Hečku 25</t>
  </si>
  <si>
    <t>036112313</t>
  </si>
  <si>
    <t>Ref. Czeglédi gymn. VJM</t>
  </si>
  <si>
    <t>J. Jesenského 41</t>
  </si>
  <si>
    <t>000161934</t>
  </si>
  <si>
    <t>Kálmána Kittenbergera 2</t>
  </si>
  <si>
    <t>000160211</t>
  </si>
  <si>
    <t>Gymnázium A. Vrábla</t>
  </si>
  <si>
    <t>Mierová 5</t>
  </si>
  <si>
    <t>000162353</t>
  </si>
  <si>
    <t>SOŠ poľn. a služ.</t>
  </si>
  <si>
    <t>Na lúkach 18</t>
  </si>
  <si>
    <t>4210M11</t>
  </si>
  <si>
    <t>agropodnikanie - agroturistika</t>
  </si>
  <si>
    <t>4561H02</t>
  </si>
  <si>
    <t>poľnohospodár - farmárstvo</t>
  </si>
  <si>
    <t>000893315</t>
  </si>
  <si>
    <t>Pod amfiteátrom 7</t>
  </si>
  <si>
    <t>2488H00</t>
  </si>
  <si>
    <t>mechanik špecialista automobilovej výroby</t>
  </si>
  <si>
    <t>042125278</t>
  </si>
  <si>
    <t>Gymn. - KSŠ</t>
  </si>
  <si>
    <t>Saratovská 87</t>
  </si>
  <si>
    <t>000352098</t>
  </si>
  <si>
    <t>SOŠ služieb</t>
  </si>
  <si>
    <t>Sv. Michala 36</t>
  </si>
  <si>
    <t>2978H00</t>
  </si>
  <si>
    <t>cukrár pekár</t>
  </si>
  <si>
    <t>6460H00</t>
  </si>
  <si>
    <t>predavač</t>
  </si>
  <si>
    <t>000162795</t>
  </si>
  <si>
    <t>SOŠ pedag.</t>
  </si>
  <si>
    <t>Ul. F. Engelsa 3</t>
  </si>
  <si>
    <t>017053889</t>
  </si>
  <si>
    <t>Stredná umelecká škola</t>
  </si>
  <si>
    <t>Vajanského 23</t>
  </si>
  <si>
    <t>Praktická šk. - Spoj. š</t>
  </si>
  <si>
    <t>Z. Nejedlého 41</t>
  </si>
  <si>
    <t>017050308</t>
  </si>
  <si>
    <t>Tlmače</t>
  </si>
  <si>
    <t>Kozmálovská cesta 9</t>
  </si>
  <si>
    <t>2413N00</t>
  </si>
  <si>
    <t>2426N00</t>
  </si>
  <si>
    <t>2697N00</t>
  </si>
  <si>
    <t>Odb. uč. i. - Spoj. šk.</t>
  </si>
  <si>
    <t>Šahy</t>
  </si>
  <si>
    <t>F. Rákocziho 1</t>
  </si>
  <si>
    <t>000047147</t>
  </si>
  <si>
    <t>Mládežnícka 22</t>
  </si>
  <si>
    <t>017050111</t>
  </si>
  <si>
    <t>Slov.národ.povstania 4</t>
  </si>
  <si>
    <t>000399388</t>
  </si>
  <si>
    <t>Slov.národ.povstania 41</t>
  </si>
  <si>
    <t>000160504</t>
  </si>
  <si>
    <t>Gymnázium J.A.Kom.s VJM</t>
  </si>
  <si>
    <t>Želiezovce</t>
  </si>
  <si>
    <t>Štúrova 16</t>
  </si>
  <si>
    <t>017050120</t>
  </si>
  <si>
    <t>037858131</t>
  </si>
  <si>
    <t>Dolné Obdokovce</t>
  </si>
  <si>
    <t>Dolné Obdokovce 71</t>
  </si>
  <si>
    <t>000515485</t>
  </si>
  <si>
    <t>Mojmírovce</t>
  </si>
  <si>
    <t>Nám. sv.Ladislava 1791/14</t>
  </si>
  <si>
    <t>3291G06</t>
  </si>
  <si>
    <t>kožiarska výroba - oprava obuvi                         /ŠP/</t>
  </si>
  <si>
    <t>000161942</t>
  </si>
  <si>
    <t>Nitra</t>
  </si>
  <si>
    <t>Bolečkova 2</t>
  </si>
  <si>
    <t>000161373</t>
  </si>
  <si>
    <t>Cabajská 4</t>
  </si>
  <si>
    <t>017054222</t>
  </si>
  <si>
    <t>SOŠ potravinárska</t>
  </si>
  <si>
    <t>Cabajská 6</t>
  </si>
  <si>
    <t>2956H00</t>
  </si>
  <si>
    <t>mäsiar kuchár                                         /exp./</t>
  </si>
  <si>
    <t>000596868</t>
  </si>
  <si>
    <t>Cintorínska 4</t>
  </si>
  <si>
    <t>000162370</t>
  </si>
  <si>
    <t>Stredná odb. škola vet.</t>
  </si>
  <si>
    <t>Drážovská 14</t>
  </si>
  <si>
    <t>4336M05</t>
  </si>
  <si>
    <t>veterinárne zdravotníctvo a hygiena - chov psov</t>
  </si>
  <si>
    <t>Gymn. - SKŠ</t>
  </si>
  <si>
    <t>Farská 19</t>
  </si>
  <si>
    <t>000607321</t>
  </si>
  <si>
    <t>Farská 23</t>
  </si>
  <si>
    <t>5333Q00</t>
  </si>
  <si>
    <t>017050073</t>
  </si>
  <si>
    <t>Stredná priem. škola SE</t>
  </si>
  <si>
    <t>Fraňa Kráľa 20</t>
  </si>
  <si>
    <t>000160261</t>
  </si>
  <si>
    <t>Golianova 68</t>
  </si>
  <si>
    <t>037857134</t>
  </si>
  <si>
    <t>Súkr. konzervatórium</t>
  </si>
  <si>
    <t>Krčméryho 2</t>
  </si>
  <si>
    <t>8227M00</t>
  </si>
  <si>
    <t>8229Q07</t>
  </si>
  <si>
    <t>000596876</t>
  </si>
  <si>
    <t>Levická 40</t>
  </si>
  <si>
    <t>037854950</t>
  </si>
  <si>
    <t>Súkromná SOŠ ANIMUS</t>
  </si>
  <si>
    <t>Levická cesta 40</t>
  </si>
  <si>
    <t>042114985</t>
  </si>
  <si>
    <t>SOŠ polytechnická</t>
  </si>
  <si>
    <t>Novozámocká 220</t>
  </si>
  <si>
    <t>000893293</t>
  </si>
  <si>
    <t>Nábrežie mládeže 1</t>
  </si>
  <si>
    <t>2435H02</t>
  </si>
  <si>
    <t>klampiar - stavebná výroba</t>
  </si>
  <si>
    <t>3341K00</t>
  </si>
  <si>
    <t>operátor drevárskej a nábytkárskej výroby</t>
  </si>
  <si>
    <t>3688H00</t>
  </si>
  <si>
    <t>kominár</t>
  </si>
  <si>
    <t>Piar. gymn. - PSŠ</t>
  </si>
  <si>
    <t>Piaristická 6</t>
  </si>
  <si>
    <t>000160253</t>
  </si>
  <si>
    <t>Párovská 1</t>
  </si>
  <si>
    <t>000161365</t>
  </si>
  <si>
    <t>Slančíkovej 2</t>
  </si>
  <si>
    <t>2949M00</t>
  </si>
  <si>
    <t>výživa, ochrana zdravia a hodnotenie potravín</t>
  </si>
  <si>
    <t>042124956</t>
  </si>
  <si>
    <t>Súkr.stred.umelec.škola</t>
  </si>
  <si>
    <t>Škultétyho ul. 1</t>
  </si>
  <si>
    <t>Červeňova 42</t>
  </si>
  <si>
    <t>000500801</t>
  </si>
  <si>
    <t>Nová Ves nad Žitavou</t>
  </si>
  <si>
    <t>Nová Ves nad Žitavou 68</t>
  </si>
  <si>
    <t>000891550</t>
  </si>
  <si>
    <t>Vráble</t>
  </si>
  <si>
    <t>Ul. 1. mája 500</t>
  </si>
  <si>
    <t>000500780</t>
  </si>
  <si>
    <t>Školská 26</t>
  </si>
  <si>
    <t>000159107</t>
  </si>
  <si>
    <t>Dvory nad Žitavou</t>
  </si>
  <si>
    <t>Hlavné námestie 2</t>
  </si>
  <si>
    <t>000654230</t>
  </si>
  <si>
    <t>SOŠ dopr. služ.</t>
  </si>
  <si>
    <t>Nové Zámky</t>
  </si>
  <si>
    <t>Jesenského 1</t>
  </si>
  <si>
    <t>000012432</t>
  </si>
  <si>
    <t>Komárňanská 28</t>
  </si>
  <si>
    <t>037965352</t>
  </si>
  <si>
    <t>Gymnázium P.Pázmáňa VJM</t>
  </si>
  <si>
    <t>Letomostie 3</t>
  </si>
  <si>
    <t>000160288</t>
  </si>
  <si>
    <t>M. R. Štefánika 16</t>
  </si>
  <si>
    <t>000893421</t>
  </si>
  <si>
    <t>Stred. odb.šk. stavebná</t>
  </si>
  <si>
    <t>Nitrianska cesta 61</t>
  </si>
  <si>
    <t>3684H00</t>
  </si>
  <si>
    <t>strechár</t>
  </si>
  <si>
    <t>000607339</t>
  </si>
  <si>
    <t>Pod kalváriou 1</t>
  </si>
  <si>
    <t>000891606</t>
  </si>
  <si>
    <t>SOŠ hotel.služ. a obch.</t>
  </si>
  <si>
    <t>Zdravotnícka 3</t>
  </si>
  <si>
    <t>000160423</t>
  </si>
  <si>
    <t>Gymnázium - Gimnázium</t>
  </si>
  <si>
    <t>Štúrovo</t>
  </si>
  <si>
    <t>Adyho 7</t>
  </si>
  <si>
    <t>037853163</t>
  </si>
  <si>
    <t>Súkr. spoj. šk.</t>
  </si>
  <si>
    <t>Svätého Štefana 36</t>
  </si>
  <si>
    <t>000891908</t>
  </si>
  <si>
    <t>SOŠ - techniky</t>
  </si>
  <si>
    <t>Svätého Štefana 81</t>
  </si>
  <si>
    <t>017050138</t>
  </si>
  <si>
    <t>Šurany</t>
  </si>
  <si>
    <t>Bernolákova 37</t>
  </si>
  <si>
    <t>042114977</t>
  </si>
  <si>
    <t>SOŠ gastr. a služ.</t>
  </si>
  <si>
    <t>Hviezdoslavova 55</t>
  </si>
  <si>
    <t>017050316</t>
  </si>
  <si>
    <t>Nitrianska 61</t>
  </si>
  <si>
    <t>000161951</t>
  </si>
  <si>
    <t>Nám. hrdinov 7</t>
  </si>
  <si>
    <t>Šaľa</t>
  </si>
  <si>
    <t>Krátka 11</t>
  </si>
  <si>
    <t>031873715</t>
  </si>
  <si>
    <t>Nivy 2</t>
  </si>
  <si>
    <t>000399850</t>
  </si>
  <si>
    <t>Gymnázium J. Fándlyho</t>
  </si>
  <si>
    <t>Školská 3</t>
  </si>
  <si>
    <t>000159000</t>
  </si>
  <si>
    <t>Štúrova 74</t>
  </si>
  <si>
    <t>000607355</t>
  </si>
  <si>
    <t>Topoľčany</t>
  </si>
  <si>
    <t>17. novembra 1056</t>
  </si>
  <si>
    <t>035607378</t>
  </si>
  <si>
    <t>Gymnázium sv. V.de Paul</t>
  </si>
  <si>
    <t>000160440</t>
  </si>
  <si>
    <t>17. novembra 1180/16</t>
  </si>
  <si>
    <t>042116457</t>
  </si>
  <si>
    <t>Gagarinova 1</t>
  </si>
  <si>
    <t>042120411</t>
  </si>
  <si>
    <t>Súkr.škola úžit.výtvar.</t>
  </si>
  <si>
    <t>Gagarinova 2490/13</t>
  </si>
  <si>
    <t>8222M00</t>
  </si>
  <si>
    <t>úžitková maľba</t>
  </si>
  <si>
    <t>8234M00</t>
  </si>
  <si>
    <t>výtvarné spracúvanie keramiky a porcelánu</t>
  </si>
  <si>
    <t>8237Q00</t>
  </si>
  <si>
    <t>8238Q00</t>
  </si>
  <si>
    <t>042120420</t>
  </si>
  <si>
    <t>Súkromné konzervatórium</t>
  </si>
  <si>
    <t xml:space="preserve">hudba-hra na organe </t>
  </si>
  <si>
    <t>000159841</t>
  </si>
  <si>
    <t>Inovecká 2041</t>
  </si>
  <si>
    <t>037963392</t>
  </si>
  <si>
    <t>Cirk. škola úžit. výtv.</t>
  </si>
  <si>
    <t>Kalinčiakova 48</t>
  </si>
  <si>
    <t>017054249</t>
  </si>
  <si>
    <t>Krušovská 2091</t>
  </si>
  <si>
    <t>2982F00</t>
  </si>
  <si>
    <t>potravinárska výroba</t>
  </si>
  <si>
    <t>2982L02</t>
  </si>
  <si>
    <t>potravinárska výroba - pekárska a cukrárska výroba</t>
  </si>
  <si>
    <t>000891860</t>
  </si>
  <si>
    <t>SOŠ drevárska</t>
  </si>
  <si>
    <t>Pílska 7</t>
  </si>
  <si>
    <t>3917M12</t>
  </si>
  <si>
    <t>technické a informatické služby - spracúvanie dreva</t>
  </si>
  <si>
    <t>000893480</t>
  </si>
  <si>
    <t>T. Vansovej 2</t>
  </si>
  <si>
    <t>000351989</t>
  </si>
  <si>
    <t>Tovarnícka 1609</t>
  </si>
  <si>
    <t>2439H00</t>
  </si>
  <si>
    <t>lakovník</t>
  </si>
  <si>
    <t>000398411</t>
  </si>
  <si>
    <t>SOŠ agrotechnická</t>
  </si>
  <si>
    <t>Tovarnícka 1632</t>
  </si>
  <si>
    <t>4210M16</t>
  </si>
  <si>
    <t>agropodnikanie - pestovateľstvo</t>
  </si>
  <si>
    <t>Prakt. Šk. - SŠ intern.</t>
  </si>
  <si>
    <t>037853899</t>
  </si>
  <si>
    <t>Súkromná SOŠ pedagog.</t>
  </si>
  <si>
    <t>Tovarnícka 1641</t>
  </si>
  <si>
    <t>034005153</t>
  </si>
  <si>
    <t>Zlaté Moravce</t>
  </si>
  <si>
    <t>Bernolákova 26</t>
  </si>
  <si>
    <t>Prakt. Šk. - SŠ</t>
  </si>
  <si>
    <t>J. Kráľa 39</t>
  </si>
  <si>
    <t>SOŠ pri Reedukač.centre</t>
  </si>
  <si>
    <t>Prílepská 6</t>
  </si>
  <si>
    <t>3152H02</t>
  </si>
  <si>
    <t>krajčír - dámske odevy</t>
  </si>
  <si>
    <t>3179F00</t>
  </si>
  <si>
    <t>textilná výroba</t>
  </si>
  <si>
    <t>000160482</t>
  </si>
  <si>
    <t>Gymnázium J. Kráľa</t>
  </si>
  <si>
    <t>Slov.národ.povstania 3</t>
  </si>
  <si>
    <t>000893498</t>
  </si>
  <si>
    <t>Slov.národ.povstania 5</t>
  </si>
  <si>
    <t>000893129</t>
  </si>
  <si>
    <t>Ul. 1. mája 22</t>
  </si>
  <si>
    <t>2683H17</t>
  </si>
  <si>
    <t>elektromechan.-chladiace zariadenia a tepelné čerpadlá</t>
  </si>
  <si>
    <t>000159093</t>
  </si>
  <si>
    <t>Ul. SNP 2</t>
  </si>
  <si>
    <t>050099612</t>
  </si>
  <si>
    <t>Praktická škola</t>
  </si>
  <si>
    <t>Bytča</t>
  </si>
  <si>
    <t>Mičurova 367/3</t>
  </si>
  <si>
    <t>014 0</t>
  </si>
  <si>
    <t>042071585</t>
  </si>
  <si>
    <t>Sidónie Sakalovej č. 182</t>
  </si>
  <si>
    <t>01361</t>
  </si>
  <si>
    <t>000160555</t>
  </si>
  <si>
    <t>Štefánikova 219/4</t>
  </si>
  <si>
    <t>01401</t>
  </si>
  <si>
    <t>000891835</t>
  </si>
  <si>
    <t>Krásno nad Kysucou</t>
  </si>
  <si>
    <t>Krásno nad Kysucou č.1642</t>
  </si>
  <si>
    <t>02302</t>
  </si>
  <si>
    <t>3336M04</t>
  </si>
  <si>
    <t>drevárstvo a nábytkárstvo - manažment v drevárstve</t>
  </si>
  <si>
    <t>Praktická škola pri SŠ</t>
  </si>
  <si>
    <t>Turzovka</t>
  </si>
  <si>
    <t>Jašíkova 219</t>
  </si>
  <si>
    <t>02354</t>
  </si>
  <si>
    <t>000160849</t>
  </si>
  <si>
    <t>Ľ. Štúra 35</t>
  </si>
  <si>
    <t>000160563</t>
  </si>
  <si>
    <t>Gymnázium J. M. Hurbana</t>
  </si>
  <si>
    <t>Čadca</t>
  </si>
  <si>
    <t>17. novembra 1296</t>
  </si>
  <si>
    <t>02201</t>
  </si>
  <si>
    <t>000162043</t>
  </si>
  <si>
    <t>17. novembra 2701</t>
  </si>
  <si>
    <t>000614866</t>
  </si>
  <si>
    <t>PaSA sv. M. Goretti</t>
  </si>
  <si>
    <t>Horná 137</t>
  </si>
  <si>
    <t>017059852</t>
  </si>
  <si>
    <t>Stredná zdrav. škola</t>
  </si>
  <si>
    <t>000891452</t>
  </si>
  <si>
    <t>Okružná 693</t>
  </si>
  <si>
    <t>Palárikova 2758</t>
  </si>
  <si>
    <t>000695041</t>
  </si>
  <si>
    <t>Ul. 17. novembra 2579</t>
  </si>
  <si>
    <t>000160571</t>
  </si>
  <si>
    <t>Gymnázium P.O.Hviezdos.</t>
  </si>
  <si>
    <t>Dolný Kubín</t>
  </si>
  <si>
    <t>Hviezdoslavovo nám. 18</t>
  </si>
  <si>
    <t>02624</t>
  </si>
  <si>
    <t>000891479</t>
  </si>
  <si>
    <t>Jelšavská 404</t>
  </si>
  <si>
    <t>02601</t>
  </si>
  <si>
    <t>000607045</t>
  </si>
  <si>
    <t>M. Hattalu 2149</t>
  </si>
  <si>
    <t>Gymnázium pri Cirk.SŠ</t>
  </si>
  <si>
    <t>Okružná 2026/25</t>
  </si>
  <si>
    <t>000158518</t>
  </si>
  <si>
    <t>Pelhřimovská 1186/10</t>
  </si>
  <si>
    <t>02680</t>
  </si>
  <si>
    <t>000162051</t>
  </si>
  <si>
    <t>Radlinského 1725/55</t>
  </si>
  <si>
    <t>02636</t>
  </si>
  <si>
    <t>042070902</t>
  </si>
  <si>
    <t>SNP 1202/14</t>
  </si>
  <si>
    <t>000160652</t>
  </si>
  <si>
    <t>Kysucké Nové Mesto</t>
  </si>
  <si>
    <t>Jesenského 2243</t>
  </si>
  <si>
    <t>02404</t>
  </si>
  <si>
    <t>Murgašova 580</t>
  </si>
  <si>
    <t>02401</t>
  </si>
  <si>
    <t>Odborné učilište pri SŠ</t>
  </si>
  <si>
    <t>3291G04</t>
  </si>
  <si>
    <t>kožiarska výroba - obuvnícka montáž                     /ŠP/</t>
  </si>
  <si>
    <t>000161501</t>
  </si>
  <si>
    <t>Nábrežná 1325</t>
  </si>
  <si>
    <t>017053722</t>
  </si>
  <si>
    <t>Športová 1326</t>
  </si>
  <si>
    <t>8503K01</t>
  </si>
  <si>
    <t>umeleckoremeselné spracúvanie kovov - kováčske a zámočnícke práce</t>
  </si>
  <si>
    <t>000893170</t>
  </si>
  <si>
    <t>Liptovský Hrádok</t>
  </si>
  <si>
    <t>Celiny 536</t>
  </si>
  <si>
    <t>03315</t>
  </si>
  <si>
    <t>000160661</t>
  </si>
  <si>
    <t>Hradná 23</t>
  </si>
  <si>
    <t>03301</t>
  </si>
  <si>
    <t>042216702</t>
  </si>
  <si>
    <t>Súkr.tan.konzervatórium</t>
  </si>
  <si>
    <t>Hradná 340</t>
  </si>
  <si>
    <t>000162701</t>
  </si>
  <si>
    <t>SOŠ lesnícka J.D.M.</t>
  </si>
  <si>
    <t>Hradná 534</t>
  </si>
  <si>
    <t>3349K00</t>
  </si>
  <si>
    <t>technik drevostavieb</t>
  </si>
  <si>
    <t>4219M01</t>
  </si>
  <si>
    <t>lesníctvo - lesnícka prevádzka</t>
  </si>
  <si>
    <t>000491942</t>
  </si>
  <si>
    <t>Liptovský Mikuláš</t>
  </si>
  <si>
    <t>Demänovská cesta 669</t>
  </si>
  <si>
    <t>03101</t>
  </si>
  <si>
    <t>2940M08</t>
  </si>
  <si>
    <t>potravinárstvo - podnikanie v potravinárstve</t>
  </si>
  <si>
    <t>000493775</t>
  </si>
  <si>
    <t>Odborné učilište inter.</t>
  </si>
  <si>
    <t>Janka Alexyho 1942</t>
  </si>
  <si>
    <t>3179G09</t>
  </si>
  <si>
    <t>textilná výroba - tkáč                                  /ŠP/</t>
  </si>
  <si>
    <t>4572G06</t>
  </si>
  <si>
    <t>poľnohospodárska výroba-oprava poľnohospod. strojov     /ŠP/</t>
  </si>
  <si>
    <t>Gymnázium pri ESŠ</t>
  </si>
  <si>
    <t>Komenského 10</t>
  </si>
  <si>
    <t>000160679</t>
  </si>
  <si>
    <t>Gymnázium M. M. Hodžu</t>
  </si>
  <si>
    <t>M. M. Hodžu 860/9</t>
  </si>
  <si>
    <t>03136</t>
  </si>
  <si>
    <t>031926754</t>
  </si>
  <si>
    <t>Nábrežie K.Petroviča 1571</t>
  </si>
  <si>
    <t>03147</t>
  </si>
  <si>
    <t>6325M00</t>
  </si>
  <si>
    <t>ekonomické lýceum</t>
  </si>
  <si>
    <t>000607037</t>
  </si>
  <si>
    <t>Vrbická 632</t>
  </si>
  <si>
    <t>042069866</t>
  </si>
  <si>
    <t>000695092</t>
  </si>
  <si>
    <t>Školská 8</t>
  </si>
  <si>
    <t>03145</t>
  </si>
  <si>
    <t>000893528</t>
  </si>
  <si>
    <t>Čs. brigády 1804</t>
  </si>
  <si>
    <t>6451H00</t>
  </si>
  <si>
    <t>aranžér</t>
  </si>
  <si>
    <t>000162078</t>
  </si>
  <si>
    <t>Martin</t>
  </si>
  <si>
    <t>Bernolákova 2</t>
  </si>
  <si>
    <t>03637</t>
  </si>
  <si>
    <t>000626261</t>
  </si>
  <si>
    <t>J. Lettricha 2</t>
  </si>
  <si>
    <t>03601</t>
  </si>
  <si>
    <t>000161578</t>
  </si>
  <si>
    <t>L. Novomeského 5/24</t>
  </si>
  <si>
    <t>03636</t>
  </si>
  <si>
    <t>M. R. Štefánika 17</t>
  </si>
  <si>
    <t>000160695</t>
  </si>
  <si>
    <t>Gymnázium V.Paulinyho T</t>
  </si>
  <si>
    <t>Malá hora 3</t>
  </si>
  <si>
    <t>P. Mudroňa 46</t>
  </si>
  <si>
    <t>000158551</t>
  </si>
  <si>
    <t>Stavbárska 11</t>
  </si>
  <si>
    <t>6337M00</t>
  </si>
  <si>
    <t>informačné technológie a informačné služby v obchode</t>
  </si>
  <si>
    <t>036133442</t>
  </si>
  <si>
    <t>03680</t>
  </si>
  <si>
    <t>042347599</t>
  </si>
  <si>
    <t>Súkromná SŠ</t>
  </si>
  <si>
    <t>Ul. J. Lettrich č. 3</t>
  </si>
  <si>
    <t>8221M00</t>
  </si>
  <si>
    <t>dizajn</t>
  </si>
  <si>
    <t>017055211</t>
  </si>
  <si>
    <t>Zelená 2</t>
  </si>
  <si>
    <t>03608</t>
  </si>
  <si>
    <t>2684K00</t>
  </si>
  <si>
    <t>bezpečnostné systémy v doprave a priemysle</t>
  </si>
  <si>
    <t>3762H00</t>
  </si>
  <si>
    <t>železničiar</t>
  </si>
  <si>
    <t>017050499</t>
  </si>
  <si>
    <t>Červenej armády 25</t>
  </si>
  <si>
    <t>4210M00</t>
  </si>
  <si>
    <t>agropodnikanie</t>
  </si>
  <si>
    <t>4578H00</t>
  </si>
  <si>
    <t>rybár</t>
  </si>
  <si>
    <t>000627844</t>
  </si>
  <si>
    <t>Sučany</t>
  </si>
  <si>
    <t>Komenského 215</t>
  </si>
  <si>
    <t>03852</t>
  </si>
  <si>
    <t>042347254</t>
  </si>
  <si>
    <t>Turany</t>
  </si>
  <si>
    <t>Komenského 1049/23</t>
  </si>
  <si>
    <t>03853</t>
  </si>
  <si>
    <t>Gymnázium pri SŠ</t>
  </si>
  <si>
    <t>Vrútky</t>
  </si>
  <si>
    <t>M. R. Štefánika 1</t>
  </si>
  <si>
    <t>03861</t>
  </si>
  <si>
    <t>017053846</t>
  </si>
  <si>
    <t>Námestovo</t>
  </si>
  <si>
    <t>Hattalova 968/33</t>
  </si>
  <si>
    <t>02901</t>
  </si>
  <si>
    <t>6329M00</t>
  </si>
  <si>
    <t>obchodné a informačné služby</t>
  </si>
  <si>
    <t>017050502</t>
  </si>
  <si>
    <t>Komenského 496/37</t>
  </si>
  <si>
    <t>Odborné učilište pri Sš</t>
  </si>
  <si>
    <t>M. Urbana 160/45</t>
  </si>
  <si>
    <t>000160717</t>
  </si>
  <si>
    <t>Mieru 307/23</t>
  </si>
  <si>
    <t>Praktická škola pri Sši</t>
  </si>
  <si>
    <t>Mila Urbana 160/45</t>
  </si>
  <si>
    <t>031897959</t>
  </si>
  <si>
    <t>Slanická osada 2178</t>
  </si>
  <si>
    <t>031937195</t>
  </si>
  <si>
    <t>037980106</t>
  </si>
  <si>
    <t>037908057</t>
  </si>
  <si>
    <t>Súkromná SOŠ podnikania</t>
  </si>
  <si>
    <t>Ružomberok</t>
  </si>
  <si>
    <t>Bystrická cesta 174/5</t>
  </si>
  <si>
    <t>03401</t>
  </si>
  <si>
    <t>042072042</t>
  </si>
  <si>
    <t>017059844</t>
  </si>
  <si>
    <t>Dončova 7</t>
  </si>
  <si>
    <t>017060532</t>
  </si>
  <si>
    <t>Gymnázium sv. Andreja</t>
  </si>
  <si>
    <t>Námestie A. Hlinku 5</t>
  </si>
  <si>
    <t>03450</t>
  </si>
  <si>
    <t>030232953</t>
  </si>
  <si>
    <t>Scota Viatora 4</t>
  </si>
  <si>
    <t>000161551</t>
  </si>
  <si>
    <t>Scota Viatora 6</t>
  </si>
  <si>
    <t>8236M00</t>
  </si>
  <si>
    <t>textilné výtvarníctvo</t>
  </si>
  <si>
    <t>8240M00</t>
  </si>
  <si>
    <t>tvorba hračiek a dekoratívnych predmetov</t>
  </si>
  <si>
    <t>8276Q00</t>
  </si>
  <si>
    <t>Scota Viatora 8</t>
  </si>
  <si>
    <t>SOŠOaS pri SŠ</t>
  </si>
  <si>
    <t>000891894</t>
  </si>
  <si>
    <t>Sládkovičova ulica 104</t>
  </si>
  <si>
    <t>000160792</t>
  </si>
  <si>
    <t>Š. Moyzesa 21</t>
  </si>
  <si>
    <t>Turčianske Teplice</t>
  </si>
  <si>
    <t>Horné Rakovce 1440/29</t>
  </si>
  <si>
    <t>03901</t>
  </si>
  <si>
    <t>000162817</t>
  </si>
  <si>
    <t>SNP 509/116</t>
  </si>
  <si>
    <t>03914</t>
  </si>
  <si>
    <t>017050448</t>
  </si>
  <si>
    <t>Nižná</t>
  </si>
  <si>
    <t>Hattalova 471</t>
  </si>
  <si>
    <t>02743</t>
  </si>
  <si>
    <t>2675Q00</t>
  </si>
  <si>
    <t>8504K02</t>
  </si>
  <si>
    <t>umeleckoremeselné spracúvanie dreva - rezbárske práce</t>
  </si>
  <si>
    <t>000160822</t>
  </si>
  <si>
    <t>Gymnázium M. Hattalu</t>
  </si>
  <si>
    <t>Trstená</t>
  </si>
  <si>
    <t>Železničiarov 278</t>
  </si>
  <si>
    <t>02801</t>
  </si>
  <si>
    <t>000517801</t>
  </si>
  <si>
    <t>SOŠ lesnícka</t>
  </si>
  <si>
    <t>Tvrdošín</t>
  </si>
  <si>
    <t>Medvedzie 135</t>
  </si>
  <si>
    <t>02744</t>
  </si>
  <si>
    <t>2466H04</t>
  </si>
  <si>
    <t>mechanik opravár-lesné stroje a zariadenia</t>
  </si>
  <si>
    <t>4243M00</t>
  </si>
  <si>
    <t>mechanizácia pôdohospodárstva</t>
  </si>
  <si>
    <t>4556K00</t>
  </si>
  <si>
    <t>operátor lesnej techniky</t>
  </si>
  <si>
    <t>000161519</t>
  </si>
  <si>
    <t>Sídl. Medvedzie I. 133/1</t>
  </si>
  <si>
    <t>000626848</t>
  </si>
  <si>
    <t>Školská 837</t>
  </si>
  <si>
    <t>000160776</t>
  </si>
  <si>
    <t>Rajec</t>
  </si>
  <si>
    <t>Javorová 5</t>
  </si>
  <si>
    <t>01521</t>
  </si>
  <si>
    <t>Gymnázium pri KSŠ</t>
  </si>
  <si>
    <t>Nám. Andreja Škrábika č.5</t>
  </si>
  <si>
    <t>01501</t>
  </si>
  <si>
    <t>042387841</t>
  </si>
  <si>
    <t>Súkromná PŠ</t>
  </si>
  <si>
    <t>Žilina</t>
  </si>
  <si>
    <t>Do Stošky 8</t>
  </si>
  <si>
    <t>01004</t>
  </si>
  <si>
    <t>Fatranská 3321/22</t>
  </si>
  <si>
    <t>01008</t>
  </si>
  <si>
    <t>3291G01</t>
  </si>
  <si>
    <t>kožiarska výroba - výroba remenárskeho tovaru           /ŠP/</t>
  </si>
  <si>
    <t>3678G01</t>
  </si>
  <si>
    <t>inštalatér - vodovodné zariadenia                       /ŠP/</t>
  </si>
  <si>
    <t>SOŠ pre ŽTP pri Sši</t>
  </si>
  <si>
    <t>000158615</t>
  </si>
  <si>
    <t>Hlavná 2</t>
  </si>
  <si>
    <t>01009</t>
  </si>
  <si>
    <t>000607061</t>
  </si>
  <si>
    <t>Hlboká cesta 23</t>
  </si>
  <si>
    <t>000160903</t>
  </si>
  <si>
    <t>Hlinská 29</t>
  </si>
  <si>
    <t>01180</t>
  </si>
  <si>
    <t>000158623</t>
  </si>
  <si>
    <t>Hlinská 31</t>
  </si>
  <si>
    <t>042065739</t>
  </si>
  <si>
    <t>Súkr.stredná umel.škola</t>
  </si>
  <si>
    <t>Hálkova 2968/22</t>
  </si>
  <si>
    <t>030222052</t>
  </si>
  <si>
    <t>Gymnázium sv. Františka</t>
  </si>
  <si>
    <t>J. M. Hurbana 44</t>
  </si>
  <si>
    <t>000162752</t>
  </si>
  <si>
    <t>J. M. Hurbana 48</t>
  </si>
  <si>
    <t>036137430</t>
  </si>
  <si>
    <t>Jarná 13</t>
  </si>
  <si>
    <t>017055377</t>
  </si>
  <si>
    <t>Komenského 50</t>
  </si>
  <si>
    <t>Gymnázium pri SŠ KP</t>
  </si>
  <si>
    <t>Na Závaží 2</t>
  </si>
  <si>
    <t>000162558</t>
  </si>
  <si>
    <t>SOŠ poľ. a sl. na vid.</t>
  </si>
  <si>
    <t>Predmestská 82</t>
  </si>
  <si>
    <t>01062</t>
  </si>
  <si>
    <t>000651117</t>
  </si>
  <si>
    <t>Rosinská cesta 2</t>
  </si>
  <si>
    <t>000695106</t>
  </si>
  <si>
    <t>Rosinská cesta 4</t>
  </si>
  <si>
    <t>000652512</t>
  </si>
  <si>
    <t>SOŠ sv. J. Robotníka</t>
  </si>
  <si>
    <t>Saleziánska 18</t>
  </si>
  <si>
    <t>037982354</t>
  </si>
  <si>
    <t>000893544</t>
  </si>
  <si>
    <t>Sasinkova 45</t>
  </si>
  <si>
    <t>036148563</t>
  </si>
  <si>
    <t>Gymnázium bilingválne</t>
  </si>
  <si>
    <t>Tomáša Ružičku 3</t>
  </si>
  <si>
    <t>000893226</t>
  </si>
  <si>
    <t>Tulipánová 2</t>
  </si>
  <si>
    <t>01162</t>
  </si>
  <si>
    <t>031914551</t>
  </si>
  <si>
    <t>Varšavská cesta 1</t>
  </si>
  <si>
    <t>000160890</t>
  </si>
  <si>
    <t>Veľká okružná 22</t>
  </si>
  <si>
    <t>000161691</t>
  </si>
  <si>
    <t>Veľká okružná 25</t>
  </si>
  <si>
    <t>000162124</t>
  </si>
  <si>
    <t>Veľká okružná 32</t>
  </si>
  <si>
    <t>01157</t>
  </si>
  <si>
    <t>017059640</t>
  </si>
  <si>
    <t>Obch.akadémia sv.T.Akv.</t>
  </si>
  <si>
    <t>Vysokoškolákov 13</t>
  </si>
  <si>
    <t>037804324</t>
  </si>
  <si>
    <t>031070850</t>
  </si>
  <si>
    <t>Súkr. SOŠ spol. strav.</t>
  </si>
  <si>
    <t>Závodská cesta 2961</t>
  </si>
  <si>
    <t>Súkr.obchodná akadémia</t>
  </si>
  <si>
    <t>Banská Bystrica</t>
  </si>
  <si>
    <t>Dolná 54</t>
  </si>
  <si>
    <t>000161471</t>
  </si>
  <si>
    <t>SPŠ J .M.</t>
  </si>
  <si>
    <t>Hurbanova 6</t>
  </si>
  <si>
    <t>3957M00</t>
  </si>
  <si>
    <t>multimédiá</t>
  </si>
  <si>
    <t>030232503</t>
  </si>
  <si>
    <t>Katolícke gymnázium Š.M</t>
  </si>
  <si>
    <t>Hurbanova 9</t>
  </si>
  <si>
    <t>000160521</t>
  </si>
  <si>
    <t>Gymnázium A.S.</t>
  </si>
  <si>
    <t>J.A Komenského 18</t>
  </si>
  <si>
    <t>000607053</t>
  </si>
  <si>
    <t>Stred. zdravot. škola</t>
  </si>
  <si>
    <t>J.G.Tajovského 24</t>
  </si>
  <si>
    <t>000162027</t>
  </si>
  <si>
    <t>J.G.Tajovského 25</t>
  </si>
  <si>
    <t>000396869</t>
  </si>
  <si>
    <t>Gymnázium  J.G.T.</t>
  </si>
  <si>
    <t>042195446</t>
  </si>
  <si>
    <t>Kremnička 10</t>
  </si>
  <si>
    <t>000626317</t>
  </si>
  <si>
    <t>Gymnázium M.K.</t>
  </si>
  <si>
    <t>Mládežnícka 51</t>
  </si>
  <si>
    <t>000493767</t>
  </si>
  <si>
    <t>Moskovská 17</t>
  </si>
  <si>
    <t>3178G03</t>
  </si>
  <si>
    <t>výroba konfekcie - šitie bielizne a ručné techniky      /ŠP/</t>
  </si>
  <si>
    <t>3383G08</t>
  </si>
  <si>
    <t>spracúvanie dreva-výroba úžitkových a umelec. predmetov /ŠP/</t>
  </si>
  <si>
    <t>045017000</t>
  </si>
  <si>
    <t>Pod Bánošom 80</t>
  </si>
  <si>
    <t>4234M00</t>
  </si>
  <si>
    <t>podnikanie v chovoch spoločenských, cudzokrajných a malých zvierat</t>
  </si>
  <si>
    <t>4582H00</t>
  </si>
  <si>
    <t>včelár, včelárka                                      /exp./</t>
  </si>
  <si>
    <t>017059887</t>
  </si>
  <si>
    <t>Konzervatórium J.L.B.</t>
  </si>
  <si>
    <t>Skuteckého 27</t>
  </si>
  <si>
    <t>030232171</t>
  </si>
  <si>
    <t>Evanjelické gymnázium</t>
  </si>
  <si>
    <t>Skuteckého 5</t>
  </si>
  <si>
    <t>017055431</t>
  </si>
  <si>
    <t>SOŠ infor. technológií</t>
  </si>
  <si>
    <t>Tajovského 30</t>
  </si>
  <si>
    <t>3792K00</t>
  </si>
  <si>
    <t>poštový manipulant</t>
  </si>
  <si>
    <t>000516554</t>
  </si>
  <si>
    <t>Trieda SNP 54</t>
  </si>
  <si>
    <t>000158496</t>
  </si>
  <si>
    <t>SOŠ hotel.sl. a obchodu</t>
  </si>
  <si>
    <t>Školská 5</t>
  </si>
  <si>
    <t>037956108</t>
  </si>
  <si>
    <t>Školská 7</t>
  </si>
  <si>
    <t>2888K00</t>
  </si>
  <si>
    <t>operátor farmaceutickej výroby</t>
  </si>
  <si>
    <t>Ďumbierska 15</t>
  </si>
  <si>
    <t>000161667</t>
  </si>
  <si>
    <t>SPŠ S.M.</t>
  </si>
  <si>
    <t>Banská Štiavnica</t>
  </si>
  <si>
    <t>Akademická 13</t>
  </si>
  <si>
    <t>3916M00</t>
  </si>
  <si>
    <t>životné prostredie</t>
  </si>
  <si>
    <t>8245M05</t>
  </si>
  <si>
    <t>konzervátorstvo a reštaurátorstvo - omietky a štuková výzdoba</t>
  </si>
  <si>
    <t>8245M09</t>
  </si>
  <si>
    <t>konzervátorstvo a reštaurátorstvo - papier, staré tlače a knižné väzby</t>
  </si>
  <si>
    <t>000162710</t>
  </si>
  <si>
    <t>Akademická 16</t>
  </si>
  <si>
    <t>4219M02</t>
  </si>
  <si>
    <t>lesníctvo - krajinná ekológia</t>
  </si>
  <si>
    <t>045733228</t>
  </si>
  <si>
    <t>Drieňová 12</t>
  </si>
  <si>
    <t>Kat. spojená škola - G</t>
  </si>
  <si>
    <t>Gwerkovej-Göllnerovej 9</t>
  </si>
  <si>
    <t>042317673</t>
  </si>
  <si>
    <t>SOŠ služieb a lesníctva</t>
  </si>
  <si>
    <t>Kolpašská 1586/9</t>
  </si>
  <si>
    <t>000160539</t>
  </si>
  <si>
    <t>Gymnázium A.K.</t>
  </si>
  <si>
    <t>Kolpašská 1738/9</t>
  </si>
  <si>
    <t>042317657</t>
  </si>
  <si>
    <t>SOŠ techniky a služieb</t>
  </si>
  <si>
    <t>Brezno</t>
  </si>
  <si>
    <t>Laskomerského 3</t>
  </si>
  <si>
    <t>000162035</t>
  </si>
  <si>
    <t>Malinovského 1</t>
  </si>
  <si>
    <t>035652454</t>
  </si>
  <si>
    <t>042004802</t>
  </si>
  <si>
    <t>Súkr.ped.a soc.akadémia</t>
  </si>
  <si>
    <t>000160547</t>
  </si>
  <si>
    <t>Gymnázium J.CH.</t>
  </si>
  <si>
    <t>Štúrova 13</t>
  </si>
  <si>
    <t>037950711</t>
  </si>
  <si>
    <t>Súkr. SOŠ hutnícka</t>
  </si>
  <si>
    <t>Podbrezová</t>
  </si>
  <si>
    <t>Družby 554/64</t>
  </si>
  <si>
    <t>2262K00</t>
  </si>
  <si>
    <t>hutník operátor</t>
  </si>
  <si>
    <t>2262N00</t>
  </si>
  <si>
    <t>037999214</t>
  </si>
  <si>
    <t>035673109</t>
  </si>
  <si>
    <t>Valaská</t>
  </si>
  <si>
    <t>Švermova 1</t>
  </si>
  <si>
    <t>Prakt.škola internátna</t>
  </si>
  <si>
    <t>037956205</t>
  </si>
  <si>
    <t>Detva</t>
  </si>
  <si>
    <t>Štúrova 848</t>
  </si>
  <si>
    <t>017058554</t>
  </si>
  <si>
    <t>Štúrova 849</t>
  </si>
  <si>
    <t>000159352</t>
  </si>
  <si>
    <t>Krupina</t>
  </si>
  <si>
    <t>M. R. Štefánika 8</t>
  </si>
  <si>
    <t>000160644</t>
  </si>
  <si>
    <t>037890069</t>
  </si>
  <si>
    <t>Fiľakovo</t>
  </si>
  <si>
    <t>J.Kalinčiaka 1584/8</t>
  </si>
  <si>
    <t>4561H03</t>
  </si>
  <si>
    <t>poľnohospodár - služby</t>
  </si>
  <si>
    <t>000160580</t>
  </si>
  <si>
    <t>Nám. padlých hrdinov 2</t>
  </si>
  <si>
    <t>000161560</t>
  </si>
  <si>
    <t>SPŠ stavebná O.W.</t>
  </si>
  <si>
    <t>Lučenec</t>
  </si>
  <si>
    <t>B. Němcovej 1</t>
  </si>
  <si>
    <t>000893307</t>
  </si>
  <si>
    <t>Dukelských hrdinov 2</t>
  </si>
  <si>
    <t>045024065</t>
  </si>
  <si>
    <t>Gemerská cesta 1</t>
  </si>
  <si>
    <t>000620998</t>
  </si>
  <si>
    <t>Haličská cesta 80</t>
  </si>
  <si>
    <t>000160687</t>
  </si>
  <si>
    <t>Gymnázium B.S.T.</t>
  </si>
  <si>
    <t>Haličská cesta 9</t>
  </si>
  <si>
    <t>000162809</t>
  </si>
  <si>
    <t>Ped.a soc.akadémia</t>
  </si>
  <si>
    <t>J.A.Komenského 12</t>
  </si>
  <si>
    <t>000607029</t>
  </si>
  <si>
    <t>Lúčna 2</t>
  </si>
  <si>
    <t>000162060</t>
  </si>
  <si>
    <t>Lúčna 4</t>
  </si>
  <si>
    <t>Zvolenská cesta 59</t>
  </si>
  <si>
    <t>037890221</t>
  </si>
  <si>
    <t>SOŠ hotel. sl a dopravy</t>
  </si>
  <si>
    <t>Zvolenská cesta 83</t>
  </si>
  <si>
    <t>042195462</t>
  </si>
  <si>
    <t>Poltár</t>
  </si>
  <si>
    <t>Železničná 5</t>
  </si>
  <si>
    <t>4579F00</t>
  </si>
  <si>
    <t>lesná výroba</t>
  </si>
  <si>
    <t>Jelšava</t>
  </si>
  <si>
    <t>Nám.republiky 62</t>
  </si>
  <si>
    <t>04916</t>
  </si>
  <si>
    <t>037890182</t>
  </si>
  <si>
    <t>Revúca</t>
  </si>
  <si>
    <t>Generála Viesta 6</t>
  </si>
  <si>
    <t>05001</t>
  </si>
  <si>
    <t>000161136</t>
  </si>
  <si>
    <t>Vl. Clementisa 1166/21</t>
  </si>
  <si>
    <t>037998676</t>
  </si>
  <si>
    <t>Železničná 2</t>
  </si>
  <si>
    <t>030197121</t>
  </si>
  <si>
    <t>Prvé slov.lit.gymnázium</t>
  </si>
  <si>
    <t>Železničná 260</t>
  </si>
  <si>
    <t>000160806</t>
  </si>
  <si>
    <t>Tornaľa</t>
  </si>
  <si>
    <t>Hurbanova 34</t>
  </si>
  <si>
    <t>SOŠ pri reeduk.centre</t>
  </si>
  <si>
    <t>Mierová 137</t>
  </si>
  <si>
    <t>6449F00</t>
  </si>
  <si>
    <t>technické služby v autoservise</t>
  </si>
  <si>
    <t>Spojená zložka - OUI</t>
  </si>
  <si>
    <t>Mierová 49</t>
  </si>
  <si>
    <t>000894818</t>
  </si>
  <si>
    <t>Šafárikova 56</t>
  </si>
  <si>
    <t>042395933</t>
  </si>
  <si>
    <t>Hnúšťa</t>
  </si>
  <si>
    <t>Francisciho 372</t>
  </si>
  <si>
    <t>037956230</t>
  </si>
  <si>
    <t>Hlavná 425</t>
  </si>
  <si>
    <t>000160610</t>
  </si>
  <si>
    <t>Gymnázium M.H.</t>
  </si>
  <si>
    <t>Hlavná 431</t>
  </si>
  <si>
    <t>Rimavská Sobota</t>
  </si>
  <si>
    <t>Bottova 13</t>
  </si>
  <si>
    <t>035988835</t>
  </si>
  <si>
    <t>Gymnázium M.T. s VJM</t>
  </si>
  <si>
    <t>Daxnerova 42</t>
  </si>
  <si>
    <t>Praktická škola s VJM</t>
  </si>
  <si>
    <t>Hviezdoslavova 24</t>
  </si>
  <si>
    <t>000162108</t>
  </si>
  <si>
    <t>K. Mikszátha 1</t>
  </si>
  <si>
    <t>042395968</t>
  </si>
  <si>
    <t>Novomeského 2070</t>
  </si>
  <si>
    <t>042317665</t>
  </si>
  <si>
    <t>SOŠ tech. a agropotr.</t>
  </si>
  <si>
    <t>Okružná 61</t>
  </si>
  <si>
    <t>000160784</t>
  </si>
  <si>
    <t>Gymnázium I.K.</t>
  </si>
  <si>
    <t>P. Hostinského 3</t>
  </si>
  <si>
    <t>042394732</t>
  </si>
  <si>
    <t>Súkr.hud.a dram. konzer</t>
  </si>
  <si>
    <t>Školská 31</t>
  </si>
  <si>
    <t>042195438</t>
  </si>
  <si>
    <t>Športová 1</t>
  </si>
  <si>
    <t>2940Q01</t>
  </si>
  <si>
    <t>030231621</t>
  </si>
  <si>
    <t>Tisovec</t>
  </si>
  <si>
    <t>Jesenského 836</t>
  </si>
  <si>
    <t>000161632</t>
  </si>
  <si>
    <t>Jesenského 903</t>
  </si>
  <si>
    <t>037956248</t>
  </si>
  <si>
    <t>Modrý Kameň</t>
  </si>
  <si>
    <t>Jarmočná 1</t>
  </si>
  <si>
    <t>037890051</t>
  </si>
  <si>
    <t>Veľký Krtíš</t>
  </si>
  <si>
    <t>Poľná 10</t>
  </si>
  <si>
    <t>000160709</t>
  </si>
  <si>
    <t>Gymnázium A.H.Š.</t>
  </si>
  <si>
    <t>Školská 21</t>
  </si>
  <si>
    <t>037819003</t>
  </si>
  <si>
    <t>Želovce</t>
  </si>
  <si>
    <t>Gottwaldova 70/43</t>
  </si>
  <si>
    <t>037890191</t>
  </si>
  <si>
    <t>042197252</t>
  </si>
  <si>
    <t>Súkr. SOŠ ob.a služieb</t>
  </si>
  <si>
    <t>Očová</t>
  </si>
  <si>
    <t>Partizánska 8</t>
  </si>
  <si>
    <t>6468F00</t>
  </si>
  <si>
    <t>pomocník v kuchyni               /exp./</t>
  </si>
  <si>
    <t>000160865</t>
  </si>
  <si>
    <t>Gymnázium Ľ.Š.</t>
  </si>
  <si>
    <t>Zvolen</t>
  </si>
  <si>
    <t>Hronská 1467/3</t>
  </si>
  <si>
    <t>000606995</t>
  </si>
  <si>
    <t>J. Kozáčeka 4</t>
  </si>
  <si>
    <t>045015171</t>
  </si>
  <si>
    <t>Technická akadémia</t>
  </si>
  <si>
    <t>J. Švermu 1</t>
  </si>
  <si>
    <t>037890115</t>
  </si>
  <si>
    <t>Jabloňová 1351</t>
  </si>
  <si>
    <t>042002907</t>
  </si>
  <si>
    <t>Kalinčiakova 87</t>
  </si>
  <si>
    <t>042012376</t>
  </si>
  <si>
    <t>042299977</t>
  </si>
  <si>
    <t>Súkr. SOŠ scén. výtvar.</t>
  </si>
  <si>
    <t>037956469</t>
  </si>
  <si>
    <t>Lučenecká 2193/17</t>
  </si>
  <si>
    <t>3336M01</t>
  </si>
  <si>
    <t>drevárstvo a nábytkárstvo - drevárstvo</t>
  </si>
  <si>
    <t>3964M00</t>
  </si>
  <si>
    <t>ochrana osôb a majetku pred požiarom</t>
  </si>
  <si>
    <t>042317568</t>
  </si>
  <si>
    <t>Súkr.stred.umel.škola</t>
  </si>
  <si>
    <t>Môťovská cesta 8164</t>
  </si>
  <si>
    <t>045024731</t>
  </si>
  <si>
    <t>Nám. Mládeže 587/17</t>
  </si>
  <si>
    <t>000215589</t>
  </si>
  <si>
    <t>Sokolská 911/94</t>
  </si>
  <si>
    <t>042003784</t>
  </si>
  <si>
    <t>Hodruša-Hámre</t>
  </si>
  <si>
    <t>Kyslá 214</t>
  </si>
  <si>
    <t>8233M02</t>
  </si>
  <si>
    <t>výtvarné spracúvanie kovov a drahých kameňov - umelecké zámočníctvo a kováčstvo</t>
  </si>
  <si>
    <t>8233M03</t>
  </si>
  <si>
    <t>výtvarné spracúvanie kovov a drahých kameňov - plošné a plastické rytie kovov</t>
  </si>
  <si>
    <t>000160725</t>
  </si>
  <si>
    <t>Gymnázium F.Š.</t>
  </si>
  <si>
    <t>Nová Baňa</t>
  </si>
  <si>
    <t>Bernolákova 9</t>
  </si>
  <si>
    <t>037956124</t>
  </si>
  <si>
    <t>Osvety 17</t>
  </si>
  <si>
    <t>Spojená škola - PŠ</t>
  </si>
  <si>
    <t>Spojená škola - OU</t>
  </si>
  <si>
    <t>6479G00</t>
  </si>
  <si>
    <t>pomocné práce v administratíve a službách        /exp./,/ŠP/</t>
  </si>
  <si>
    <t>000891827</t>
  </si>
  <si>
    <t>Žarnovica</t>
  </si>
  <si>
    <t>Bystrická 4</t>
  </si>
  <si>
    <t>000891461</t>
  </si>
  <si>
    <t>Hliník nad Hronom</t>
  </si>
  <si>
    <t>Kopaničná 237</t>
  </si>
  <si>
    <t>045024006</t>
  </si>
  <si>
    <t>Kremnica</t>
  </si>
  <si>
    <t>Dolná 48/19</t>
  </si>
  <si>
    <t>000163082</t>
  </si>
  <si>
    <t>SOŠ pre sluch.postihn.i</t>
  </si>
  <si>
    <t>Kutnohorská 675/20</t>
  </si>
  <si>
    <t>technické a informatické služby - odevníctvo</t>
  </si>
  <si>
    <t>3917M10</t>
  </si>
  <si>
    <t>000160636</t>
  </si>
  <si>
    <t>Súkr.gymnázium</t>
  </si>
  <si>
    <t>P. Križku 390/4</t>
  </si>
  <si>
    <t>000161683</t>
  </si>
  <si>
    <t>8233N02</t>
  </si>
  <si>
    <t>výt.sprac.kovov a drahých kameňov-um.zámočníctvo a kováčstvo</t>
  </si>
  <si>
    <t>8233N03</t>
  </si>
  <si>
    <t>výt.sprac.kovov a drahých kameňov-plošné a plast.rytie kovov</t>
  </si>
  <si>
    <t>Českoslov. armády 183/1</t>
  </si>
  <si>
    <t>045022631</t>
  </si>
  <si>
    <t>Súkr. SOŠ technická</t>
  </si>
  <si>
    <t>Žiar nad Hronom</t>
  </si>
  <si>
    <t>Dr. Janského 10</t>
  </si>
  <si>
    <t>2430H00</t>
  </si>
  <si>
    <t>operátor strojárskej výroby</t>
  </si>
  <si>
    <t>037890085</t>
  </si>
  <si>
    <t>Jilemnického 1282</t>
  </si>
  <si>
    <t>000160881</t>
  </si>
  <si>
    <t>Gymnázium M.R.</t>
  </si>
  <si>
    <t>Ul. J. Kollára 2</t>
  </si>
  <si>
    <t>037998218</t>
  </si>
  <si>
    <t>Ul.SNP 16</t>
  </si>
  <si>
    <t>000686981</t>
  </si>
  <si>
    <t>Bardejov</t>
  </si>
  <si>
    <t>Hviezdoslavova 11</t>
  </si>
  <si>
    <t>08584</t>
  </si>
  <si>
    <t>8504K01</t>
  </si>
  <si>
    <t>umeleckoremeselné spracúvanie dreva - stolárske práce</t>
  </si>
  <si>
    <t>000160911</t>
  </si>
  <si>
    <t>Jiráskova 12</t>
  </si>
  <si>
    <t>08570</t>
  </si>
  <si>
    <t>Cirk. spoj. škola - GYM</t>
  </si>
  <si>
    <t>Jiráskova 5</t>
  </si>
  <si>
    <t>08501</t>
  </si>
  <si>
    <t>000161705</t>
  </si>
  <si>
    <t>Str. priemyselná škola</t>
  </si>
  <si>
    <t>Komenského 5</t>
  </si>
  <si>
    <t>08542</t>
  </si>
  <si>
    <t>000162221</t>
  </si>
  <si>
    <t>08528</t>
  </si>
  <si>
    <t>036155993</t>
  </si>
  <si>
    <t>Pod Vinbargom 3</t>
  </si>
  <si>
    <t>08598</t>
  </si>
  <si>
    <t>Pod papierňou 2671</t>
  </si>
  <si>
    <t>042035261</t>
  </si>
  <si>
    <t>Spoj. škola Juraja Heni</t>
  </si>
  <si>
    <t>Slovenská 5</t>
  </si>
  <si>
    <t>037939076</t>
  </si>
  <si>
    <t>Ul. 29. augusta 4</t>
  </si>
  <si>
    <t>042077150</t>
  </si>
  <si>
    <t>Štefánikova 64</t>
  </si>
  <si>
    <t>037942484</t>
  </si>
  <si>
    <t>Humenné</t>
  </si>
  <si>
    <t>Družstevná 1737</t>
  </si>
  <si>
    <t>06601</t>
  </si>
  <si>
    <t>Cirk.spojená škola -Gym</t>
  </si>
  <si>
    <t>Duchnovičova 24</t>
  </si>
  <si>
    <t>000162132</t>
  </si>
  <si>
    <t>06659</t>
  </si>
  <si>
    <t>Spojená škola int.- PŠI</t>
  </si>
  <si>
    <t>Komenského 3</t>
  </si>
  <si>
    <t>Spoj.škola int.- OUtpi</t>
  </si>
  <si>
    <t>3382G00</t>
  </si>
  <si>
    <t>košikárska výroba                                       /ŠP/</t>
  </si>
  <si>
    <t>000160954</t>
  </si>
  <si>
    <t>Gymnáz. gen. L. Svobodu</t>
  </si>
  <si>
    <t>Komenského 4</t>
  </si>
  <si>
    <t>036161667</t>
  </si>
  <si>
    <t>Gymn. sv. J.Zlatoústeho</t>
  </si>
  <si>
    <t>Lesná 28</t>
  </si>
  <si>
    <t>042422132</t>
  </si>
  <si>
    <t>SPSA EBG</t>
  </si>
  <si>
    <t>Lesná 909/28</t>
  </si>
  <si>
    <t>000606740</t>
  </si>
  <si>
    <t>Str. zdravotnícka škola</t>
  </si>
  <si>
    <t>Lipová 32</t>
  </si>
  <si>
    <t>06683</t>
  </si>
  <si>
    <t>000617750</t>
  </si>
  <si>
    <t>Mierová 1973/79</t>
  </si>
  <si>
    <t>000893358</t>
  </si>
  <si>
    <t>Štefánikova 1550/20</t>
  </si>
  <si>
    <t>017078393</t>
  </si>
  <si>
    <t>Štefánikova 28</t>
  </si>
  <si>
    <t>042088381</t>
  </si>
  <si>
    <t>Kežmarok</t>
  </si>
  <si>
    <t>Biela voda 2</t>
  </si>
  <si>
    <t>06001</t>
  </si>
  <si>
    <t>8557H00</t>
  </si>
  <si>
    <t>umelecký stolár</t>
  </si>
  <si>
    <t>042339952</t>
  </si>
  <si>
    <t>Súkromné OU</t>
  </si>
  <si>
    <t>037880012</t>
  </si>
  <si>
    <t>Garbiarska 1</t>
  </si>
  <si>
    <t>000160962</t>
  </si>
  <si>
    <t>Gymn. P. O.Hviezdoslava</t>
  </si>
  <si>
    <t>Hviezdoslavova 20</t>
  </si>
  <si>
    <t>06014</t>
  </si>
  <si>
    <t>000159468</t>
  </si>
  <si>
    <t>Kušnierska brána 349/2</t>
  </si>
  <si>
    <t>3680H00</t>
  </si>
  <si>
    <t>podlahár</t>
  </si>
  <si>
    <t>4336M02</t>
  </si>
  <si>
    <t>veterinárne zdravotníctvo a hygiena - hygienická a laboratórna služba</t>
  </si>
  <si>
    <t>000162175</t>
  </si>
  <si>
    <t>MUDr. Alexandra 29</t>
  </si>
  <si>
    <t>06015</t>
  </si>
  <si>
    <t>036155667</t>
  </si>
  <si>
    <t>Slavkovská 19</t>
  </si>
  <si>
    <t>035553189</t>
  </si>
  <si>
    <t>Slavkovská 2064/19C</t>
  </si>
  <si>
    <t>Spišská Stará Ves</t>
  </si>
  <si>
    <t>SNP 3/5</t>
  </si>
  <si>
    <t>06115</t>
  </si>
  <si>
    <t>Veľká Lomnica</t>
  </si>
  <si>
    <t>Železničná 115</t>
  </si>
  <si>
    <t>05952</t>
  </si>
  <si>
    <t>2982G04</t>
  </si>
  <si>
    <t>potravinárska výroba - výroba trvanlivého pečiva        /ŠP/</t>
  </si>
  <si>
    <t>3185G01</t>
  </si>
  <si>
    <t>krajčírka - odevná konfekcia a bielizeň                 /ŠP/</t>
  </si>
  <si>
    <t>SOŠ lesnícka - Spojená</t>
  </si>
  <si>
    <t>Bijacovce</t>
  </si>
  <si>
    <t>Bijacovce 1</t>
  </si>
  <si>
    <t>05306</t>
  </si>
  <si>
    <t>000162833</t>
  </si>
  <si>
    <t>Stredná pedagog. škola</t>
  </si>
  <si>
    <t>Levoča</t>
  </si>
  <si>
    <t>Bottova 15A</t>
  </si>
  <si>
    <t>05411</t>
  </si>
  <si>
    <t>017082447</t>
  </si>
  <si>
    <t>Gymnázium sv. F. Assis.</t>
  </si>
  <si>
    <t>Kláštorská 24</t>
  </si>
  <si>
    <t>05401</t>
  </si>
  <si>
    <t>Spojená škola int.- PŠi</t>
  </si>
  <si>
    <t>Kláštorská 24/a</t>
  </si>
  <si>
    <t>037937731</t>
  </si>
  <si>
    <t>Kláštorská 24A</t>
  </si>
  <si>
    <t>5376M00</t>
  </si>
  <si>
    <t>masér pre zrakovo hendikepovaných</t>
  </si>
  <si>
    <t>000161039</t>
  </si>
  <si>
    <t>Gymn. J. F.- Rimavského</t>
  </si>
  <si>
    <t>Kláštorská 37</t>
  </si>
  <si>
    <t>000159514</t>
  </si>
  <si>
    <t>SOŠ Majstra Pavla</t>
  </si>
  <si>
    <t>Kukučínova 9</t>
  </si>
  <si>
    <t>05427</t>
  </si>
  <si>
    <t>042085390</t>
  </si>
  <si>
    <t>Spojená škola int.</t>
  </si>
  <si>
    <t>Nám. Štefana Kluberta 1</t>
  </si>
  <si>
    <t>6453H01</t>
  </si>
  <si>
    <t>knihár - ručná výroba</t>
  </si>
  <si>
    <t>Spoj. škola i.-OUzrpi.</t>
  </si>
  <si>
    <t>Spojená škola int. -PŠi</t>
  </si>
  <si>
    <t>Nám. Štefana Kluberta 2</t>
  </si>
  <si>
    <t>RC - Odborné učilište</t>
  </si>
  <si>
    <t>Spišský Hrhov</t>
  </si>
  <si>
    <t>Osloboditeľov 36</t>
  </si>
  <si>
    <t>05302</t>
  </si>
  <si>
    <t>RC - Stred. odb. škola</t>
  </si>
  <si>
    <t>3185H01</t>
  </si>
  <si>
    <t>krajčírka - odevná konfekcia a bielizeň</t>
  </si>
  <si>
    <t>000161055</t>
  </si>
  <si>
    <t>Medzilaborce</t>
  </si>
  <si>
    <t>Duchnovičova 13</t>
  </si>
  <si>
    <t>06813</t>
  </si>
  <si>
    <t>050293630</t>
  </si>
  <si>
    <t>Duchnovičova 479</t>
  </si>
  <si>
    <t>06801</t>
  </si>
  <si>
    <t>037942506</t>
  </si>
  <si>
    <t>SOŠ A. Warhola</t>
  </si>
  <si>
    <t>Duchnovičova 506</t>
  </si>
  <si>
    <t>3152H00</t>
  </si>
  <si>
    <t>krajčír</t>
  </si>
  <si>
    <t>Cirk. gym. P. U. Olivu</t>
  </si>
  <si>
    <t>Poprad</t>
  </si>
  <si>
    <t>Dlhé hony 3522/2</t>
  </si>
  <si>
    <t>05801</t>
  </si>
  <si>
    <t>Spojená škola - Gym</t>
  </si>
  <si>
    <t>Dominika Tatarku 4666/7</t>
  </si>
  <si>
    <t>05819</t>
  </si>
  <si>
    <t>000893102</t>
  </si>
  <si>
    <t>Hlavná 1400/1</t>
  </si>
  <si>
    <t>05951</t>
  </si>
  <si>
    <t>000161098</t>
  </si>
  <si>
    <t>Kukučínova 4239/1</t>
  </si>
  <si>
    <t>05839</t>
  </si>
  <si>
    <t>000891541</t>
  </si>
  <si>
    <t>Kukučínova 483/12</t>
  </si>
  <si>
    <t>000606791</t>
  </si>
  <si>
    <t>Levočská 5</t>
  </si>
  <si>
    <t>05850</t>
  </si>
  <si>
    <t>000161802</t>
  </si>
  <si>
    <t>Mnoheľova 828</t>
  </si>
  <si>
    <t>05846</t>
  </si>
  <si>
    <t>000162167</t>
  </si>
  <si>
    <t>Murgašova 94</t>
  </si>
  <si>
    <t>042077133</t>
  </si>
  <si>
    <t>Okružná 761/25</t>
  </si>
  <si>
    <t>Partizánska 2</t>
  </si>
  <si>
    <t>042028566</t>
  </si>
  <si>
    <t>Rovná 597/15</t>
  </si>
  <si>
    <t>042039371</t>
  </si>
  <si>
    <t>Ul. 29. augusta 4812</t>
  </si>
  <si>
    <t>6857M00</t>
  </si>
  <si>
    <t>právo a podnikanie</t>
  </si>
  <si>
    <t>7235M00</t>
  </si>
  <si>
    <t>informačné a digitálne technológie</t>
  </si>
  <si>
    <t>000686964</t>
  </si>
  <si>
    <t>Ulica SNP 1253</t>
  </si>
  <si>
    <t>000162931</t>
  </si>
  <si>
    <t>Šrobárova 20</t>
  </si>
  <si>
    <t>037947541</t>
  </si>
  <si>
    <t>Svit</t>
  </si>
  <si>
    <t>Štefánikova 39</t>
  </si>
  <si>
    <t>05921</t>
  </si>
  <si>
    <t>000893552</t>
  </si>
  <si>
    <t>Vysoké Tatry</t>
  </si>
  <si>
    <t>Horný Smokovec 26</t>
  </si>
  <si>
    <t>06201</t>
  </si>
  <si>
    <t>Chminianske Jakubovany</t>
  </si>
  <si>
    <t>Chminianske Jakubovany 21</t>
  </si>
  <si>
    <t>08233</t>
  </si>
  <si>
    <t>Odborné učilište - Spoj</t>
  </si>
  <si>
    <t>042082404</t>
  </si>
  <si>
    <t>Prešov</t>
  </si>
  <si>
    <t>Bardejovská 24</t>
  </si>
  <si>
    <t>08001</t>
  </si>
  <si>
    <t>000162191</t>
  </si>
  <si>
    <t>Baštová 32</t>
  </si>
  <si>
    <t>08085</t>
  </si>
  <si>
    <t>037938797</t>
  </si>
  <si>
    <t>Gymnázium P. P. Gojdiča</t>
  </si>
  <si>
    <t>Bernolákova 21</t>
  </si>
  <si>
    <t>000161845</t>
  </si>
  <si>
    <t>Duklianska 1</t>
  </si>
  <si>
    <t>08004</t>
  </si>
  <si>
    <t>017080151</t>
  </si>
  <si>
    <t>Gymnázium sv. Mikuláša</t>
  </si>
  <si>
    <t>Duklianska 16</t>
  </si>
  <si>
    <t>Spoj. škola -SOŠsl.p.i.</t>
  </si>
  <si>
    <t>Duklianska 2</t>
  </si>
  <si>
    <t>2686H00</t>
  </si>
  <si>
    <t>mechanik elektronických zariadení</t>
  </si>
  <si>
    <t>Spojená škola -OUIsl.p.</t>
  </si>
  <si>
    <t>000698288</t>
  </si>
  <si>
    <t>Kmeťovo stromoradie 1</t>
  </si>
  <si>
    <t>000162825</t>
  </si>
  <si>
    <t>Pedagogická a soc.akad.</t>
  </si>
  <si>
    <t>Kmeťovo stromoradie 5</t>
  </si>
  <si>
    <t>042077168</t>
  </si>
  <si>
    <t>Kollárova 10</t>
  </si>
  <si>
    <t>000161110</t>
  </si>
  <si>
    <t>Konštantínova 2</t>
  </si>
  <si>
    <t>017078440</t>
  </si>
  <si>
    <t>037880080</t>
  </si>
  <si>
    <t>Košická 20</t>
  </si>
  <si>
    <t>042421560</t>
  </si>
  <si>
    <t>M. Benku 7</t>
  </si>
  <si>
    <t>000523216</t>
  </si>
  <si>
    <t>Masarykova 11174/20D</t>
  </si>
  <si>
    <t>Masarykova 11175/20C</t>
  </si>
  <si>
    <t>037940031</t>
  </si>
  <si>
    <t>Masarykova 2</t>
  </si>
  <si>
    <t>3756L00</t>
  </si>
  <si>
    <t>poštová prevádzka</t>
  </si>
  <si>
    <t>3763H00</t>
  </si>
  <si>
    <t>manipulant poštovej prevádzky a prepravy</t>
  </si>
  <si>
    <t>042084351</t>
  </si>
  <si>
    <t>Súkr. SOŠ pôšt a tel.</t>
  </si>
  <si>
    <t>3794M00</t>
  </si>
  <si>
    <t>poštové a peňažné služby</t>
  </si>
  <si>
    <t>037880241</t>
  </si>
  <si>
    <t>Masarykova 24</t>
  </si>
  <si>
    <t>08179</t>
  </si>
  <si>
    <t>Matice slovenskej 11</t>
  </si>
  <si>
    <t>042227755</t>
  </si>
  <si>
    <t>Súkrom. praktická škola</t>
  </si>
  <si>
    <t>Matice slovenskej 13</t>
  </si>
  <si>
    <t>000161101</t>
  </si>
  <si>
    <t>Gymnázium J. A. Raymana</t>
  </si>
  <si>
    <t>Mudroňova 20</t>
  </si>
  <si>
    <t>Ev.spoj.šk.-Ev.kol.gym.</t>
  </si>
  <si>
    <t>Námestie legionárov 3</t>
  </si>
  <si>
    <t>037870548</t>
  </si>
  <si>
    <t>Petrovianska 34</t>
  </si>
  <si>
    <t>08005</t>
  </si>
  <si>
    <t>000161829</t>
  </si>
  <si>
    <t>Plzenská 1</t>
  </si>
  <si>
    <t>08047</t>
  </si>
  <si>
    <t>000161837</t>
  </si>
  <si>
    <t>Plzenská 10</t>
  </si>
  <si>
    <t>000686514</t>
  </si>
  <si>
    <t>Pod Kalváriou 36</t>
  </si>
  <si>
    <t>000606804</t>
  </si>
  <si>
    <t>Sládkovičova 36</t>
  </si>
  <si>
    <t>08024</t>
  </si>
  <si>
    <t>037947923</t>
  </si>
  <si>
    <t>Spoj. Škola T. Ševčenka</t>
  </si>
  <si>
    <t>Sládkovičova 4</t>
  </si>
  <si>
    <t>037784722</t>
  </si>
  <si>
    <t>Súkromná SOŠ ELBA</t>
  </si>
  <si>
    <t>Smetanova 2</t>
  </si>
  <si>
    <t>3431M00</t>
  </si>
  <si>
    <t>polygrafia</t>
  </si>
  <si>
    <t>3917M00</t>
  </si>
  <si>
    <t>technické a informatické služby</t>
  </si>
  <si>
    <t>8223N00</t>
  </si>
  <si>
    <t>8245M00</t>
  </si>
  <si>
    <t>konzervátorstvo a reštaurátorstvo</t>
  </si>
  <si>
    <t>8261N00</t>
  </si>
  <si>
    <t>3432M00</t>
  </si>
  <si>
    <t>obalová technika</t>
  </si>
  <si>
    <t>8245N05</t>
  </si>
  <si>
    <t>konzervátorstvo a reštaurátorstvo-omietky a štuková výzdoba</t>
  </si>
  <si>
    <t>037945653</t>
  </si>
  <si>
    <t>Súkr. šport. gym. ELBA</t>
  </si>
  <si>
    <t>Súkr. spoj. škola - Gym</t>
  </si>
  <si>
    <t>Solivarská 28</t>
  </si>
  <si>
    <t>017078482</t>
  </si>
  <si>
    <t>Sídl. dukl. hrdinov 3</t>
  </si>
  <si>
    <t>08134</t>
  </si>
  <si>
    <t>031991653</t>
  </si>
  <si>
    <t>Gymnázium sv. Moniky</t>
  </si>
  <si>
    <t>Tarasa Ševčenka 1</t>
  </si>
  <si>
    <t>017078466</t>
  </si>
  <si>
    <t>Vodárenská 3</t>
  </si>
  <si>
    <t>8273M00</t>
  </si>
  <si>
    <t>scénická dekoračná tvorba a reprodukčná maľba</t>
  </si>
  <si>
    <t>042419034</t>
  </si>
  <si>
    <t>08006</t>
  </si>
  <si>
    <t>000893251</t>
  </si>
  <si>
    <t>Volgogradská 1</t>
  </si>
  <si>
    <t>000162183</t>
  </si>
  <si>
    <t>Volgogradská 3</t>
  </si>
  <si>
    <t>6328M00</t>
  </si>
  <si>
    <t>ekonomické a obchodné služby</t>
  </si>
  <si>
    <t>037942662</t>
  </si>
  <si>
    <t>Súkromná HA</t>
  </si>
  <si>
    <t>Volgogradská 8</t>
  </si>
  <si>
    <t>037946765</t>
  </si>
  <si>
    <t>Ľ. Podjavorinskej 22</t>
  </si>
  <si>
    <t>Súkr. odborné učilište</t>
  </si>
  <si>
    <t>Svinia</t>
  </si>
  <si>
    <t>Záhradnícka 83/19</t>
  </si>
  <si>
    <t>08232</t>
  </si>
  <si>
    <t>Ev.sp.šk.i. - PŠ inter.</t>
  </si>
  <si>
    <t>Červenica</t>
  </si>
  <si>
    <t>Červenica 114</t>
  </si>
  <si>
    <t>08207</t>
  </si>
  <si>
    <t>000161047</t>
  </si>
  <si>
    <t>Lipany</t>
  </si>
  <si>
    <t>08271</t>
  </si>
  <si>
    <t>000159476</t>
  </si>
  <si>
    <t>Komenského 16</t>
  </si>
  <si>
    <t>Tehelná 23</t>
  </si>
  <si>
    <t>000161152</t>
  </si>
  <si>
    <t>Gymnázium A. Prídavka</t>
  </si>
  <si>
    <t>Sabinov</t>
  </si>
  <si>
    <t>Komenského 40</t>
  </si>
  <si>
    <t>08301</t>
  </si>
  <si>
    <t>SNP 15</t>
  </si>
  <si>
    <t>042383153</t>
  </si>
  <si>
    <t>SNP 16</t>
  </si>
  <si>
    <t>Snina</t>
  </si>
  <si>
    <t>Palárikova 1602/1</t>
  </si>
  <si>
    <t>06901</t>
  </si>
  <si>
    <t>Spojená škola - OUI</t>
  </si>
  <si>
    <t>2983G00</t>
  </si>
  <si>
    <t>gastronomické služby       /exp./,/ŠP/</t>
  </si>
  <si>
    <t>3697G00</t>
  </si>
  <si>
    <t>stavebná výroba - stavebné práce         /ŠP/</t>
  </si>
  <si>
    <t>000161721</t>
  </si>
  <si>
    <t>Partizánska 1059</t>
  </si>
  <si>
    <t>037878247</t>
  </si>
  <si>
    <t>Sládkovičova 2723/120</t>
  </si>
  <si>
    <t>06927</t>
  </si>
  <si>
    <t>000161179</t>
  </si>
  <si>
    <t>Študentská 4</t>
  </si>
  <si>
    <t>Cirk. spoj. škola - Gym</t>
  </si>
  <si>
    <t>Švermova 10</t>
  </si>
  <si>
    <t>017151481</t>
  </si>
  <si>
    <t>Podolínec</t>
  </si>
  <si>
    <t>Kláštorná 2</t>
  </si>
  <si>
    <t>06503</t>
  </si>
  <si>
    <t>000161217</t>
  </si>
  <si>
    <t>Gymnázium T. Vansovej</t>
  </si>
  <si>
    <t>Stará Ľubovňa</t>
  </si>
  <si>
    <t>17. novembra 6</t>
  </si>
  <si>
    <t>06401</t>
  </si>
  <si>
    <t>000159531</t>
  </si>
  <si>
    <t>Jarmočná 108</t>
  </si>
  <si>
    <t>017151091</t>
  </si>
  <si>
    <t>Jarmočná 132</t>
  </si>
  <si>
    <t>Spojená škola int. - PŠ</t>
  </si>
  <si>
    <t>Levočská 22</t>
  </si>
  <si>
    <t>Spojená škola int.- OUI</t>
  </si>
  <si>
    <t>Levočská 24</t>
  </si>
  <si>
    <t>6452G00</t>
  </si>
  <si>
    <t>fotograf                                         /exp./,/ŠP/</t>
  </si>
  <si>
    <t>017050405</t>
  </si>
  <si>
    <t>Levočská 40</t>
  </si>
  <si>
    <t>037945785</t>
  </si>
  <si>
    <t>Cirk. gym. sv. Mikuláša</t>
  </si>
  <si>
    <t>Štúrova 383/3</t>
  </si>
  <si>
    <t>000398861</t>
  </si>
  <si>
    <t>Stropkov</t>
  </si>
  <si>
    <t>Hlavná 6</t>
  </si>
  <si>
    <t>09101</t>
  </si>
  <si>
    <t>042227445</t>
  </si>
  <si>
    <t>poľnohospodárska výroba                                 /ŠP/</t>
  </si>
  <si>
    <t>037947915</t>
  </si>
  <si>
    <t>Hviezdoslavova 44</t>
  </si>
  <si>
    <t>09112</t>
  </si>
  <si>
    <t>000161225</t>
  </si>
  <si>
    <t>Konštantínova 64</t>
  </si>
  <si>
    <t>000160946</t>
  </si>
  <si>
    <t>Giraltovce</t>
  </si>
  <si>
    <t>Dukelská 30</t>
  </si>
  <si>
    <t>08720</t>
  </si>
  <si>
    <t>000686506</t>
  </si>
  <si>
    <t>Dukelská 33</t>
  </si>
  <si>
    <t>08701</t>
  </si>
  <si>
    <t>Kpt. Nálepku 122</t>
  </si>
  <si>
    <t>000893692</t>
  </si>
  <si>
    <t>Svidník</t>
  </si>
  <si>
    <t>Bardejovská 715/18</t>
  </si>
  <si>
    <t>08901</t>
  </si>
  <si>
    <t>Spojená škola - OA</t>
  </si>
  <si>
    <t>Centrálna 464</t>
  </si>
  <si>
    <t>000161233</t>
  </si>
  <si>
    <t>Gymnázium dukl. hrdinov</t>
  </si>
  <si>
    <t>08924</t>
  </si>
  <si>
    <t>Spojená škola int.-OUI</t>
  </si>
  <si>
    <t>Partizánska 52</t>
  </si>
  <si>
    <t>017054273</t>
  </si>
  <si>
    <t>Pionierska 361/4</t>
  </si>
  <si>
    <t>000520225</t>
  </si>
  <si>
    <t>Soviet. hrdinov 369/24</t>
  </si>
  <si>
    <t>000618462</t>
  </si>
  <si>
    <t>SZŠ milosrd. Samaritána</t>
  </si>
  <si>
    <t>Sovietskych hrdinov 80</t>
  </si>
  <si>
    <t>037938843</t>
  </si>
  <si>
    <t>Gym. bl. Matky Terezy</t>
  </si>
  <si>
    <t>Hanušovce nad Topľou</t>
  </si>
  <si>
    <t>Kukorelliho 552</t>
  </si>
  <si>
    <t>09431</t>
  </si>
  <si>
    <t>037946773</t>
  </si>
  <si>
    <t>Vranov nad Topľou</t>
  </si>
  <si>
    <t>A. Dubčeka 963/2</t>
  </si>
  <si>
    <t>09301</t>
  </si>
  <si>
    <t>Budovateľská 1309</t>
  </si>
  <si>
    <t>000161268</t>
  </si>
  <si>
    <t>Dr. C. Daxnera 88/3</t>
  </si>
  <si>
    <t>09380</t>
  </si>
  <si>
    <t>000162230</t>
  </si>
  <si>
    <t>Dr. C. Daxnera 89</t>
  </si>
  <si>
    <t>09335</t>
  </si>
  <si>
    <t>037942492</t>
  </si>
  <si>
    <t>Lúčna 1055</t>
  </si>
  <si>
    <t>M. R. Štefánika 140</t>
  </si>
  <si>
    <t>09341</t>
  </si>
  <si>
    <t>Gym. sv. Fr. z Assisi</t>
  </si>
  <si>
    <t>Školská 650</t>
  </si>
  <si>
    <t>042076439</t>
  </si>
  <si>
    <t>Čaklov</t>
  </si>
  <si>
    <t>Čaklov 249</t>
  </si>
  <si>
    <t>09435</t>
  </si>
  <si>
    <t>000160938</t>
  </si>
  <si>
    <t>Gelnica</t>
  </si>
  <si>
    <t>SNP 1</t>
  </si>
  <si>
    <t>05601</t>
  </si>
  <si>
    <t>Spoj.škola int.- PŠi</t>
  </si>
  <si>
    <t>Prakovce</t>
  </si>
  <si>
    <t>Breziny 256</t>
  </si>
  <si>
    <t>05562</t>
  </si>
  <si>
    <t>Spoj.škola int. - OUi</t>
  </si>
  <si>
    <t>6485G00</t>
  </si>
  <si>
    <t>opatrovateľská starostlivosť v zariadeniach sociálnej starostlivosti</t>
  </si>
  <si>
    <t>035568348</t>
  </si>
  <si>
    <t>Prakovce 282</t>
  </si>
  <si>
    <t>Odborné učilištepri RC</t>
  </si>
  <si>
    <t>Košice-Sever</t>
  </si>
  <si>
    <t>Bankov č. 15</t>
  </si>
  <si>
    <t>04031</t>
  </si>
  <si>
    <t>4572G00</t>
  </si>
  <si>
    <t>000161756</t>
  </si>
  <si>
    <t>Komenského 44</t>
  </si>
  <si>
    <t>04001</t>
  </si>
  <si>
    <t>035531754</t>
  </si>
  <si>
    <t>Park mládeže 5</t>
  </si>
  <si>
    <t>000162141</t>
  </si>
  <si>
    <t>Watsonova 61</t>
  </si>
  <si>
    <t>035570172</t>
  </si>
  <si>
    <t>SOŠ Jána Bocatia</t>
  </si>
  <si>
    <t>Košice-Staré Mesto</t>
  </si>
  <si>
    <t>Bocatiova 1</t>
  </si>
  <si>
    <t>04153</t>
  </si>
  <si>
    <t>000161781</t>
  </si>
  <si>
    <t>Grešákova 1</t>
  </si>
  <si>
    <t>2381Q00</t>
  </si>
  <si>
    <t>3764Q00</t>
  </si>
  <si>
    <t>042407362</t>
  </si>
  <si>
    <t>Súkr. gymnázium FUTURUM</t>
  </si>
  <si>
    <t>Grešáková  1</t>
  </si>
  <si>
    <t>000161730</t>
  </si>
  <si>
    <t>Hlavná 113</t>
  </si>
  <si>
    <t>3739N00</t>
  </si>
  <si>
    <t>000133132</t>
  </si>
  <si>
    <t>Jakobyho 15</t>
  </si>
  <si>
    <t>8221N09</t>
  </si>
  <si>
    <t>8221N11</t>
  </si>
  <si>
    <t>8245M07</t>
  </si>
  <si>
    <t>konzervátorstvo a reštaurátorstvo - maliarske techniky</t>
  </si>
  <si>
    <t>digitálna maľba</t>
  </si>
  <si>
    <t>000161772</t>
  </si>
  <si>
    <t>Komenského 2</t>
  </si>
  <si>
    <t>3920M00</t>
  </si>
  <si>
    <t>polytechnika</t>
  </si>
  <si>
    <t>042319234</t>
  </si>
  <si>
    <t>Premonštrátske gymnáziu</t>
  </si>
  <si>
    <t>Kováčska 28</t>
  </si>
  <si>
    <t>000161004</t>
  </si>
  <si>
    <t>Gymnázium a ZŠ s VJM</t>
  </si>
  <si>
    <t>Kuzmányho 6</t>
  </si>
  <si>
    <t>04174</t>
  </si>
  <si>
    <t>7902J81</t>
  </si>
  <si>
    <t>gymnázium - umelecká výchova</t>
  </si>
  <si>
    <t>000161764</t>
  </si>
  <si>
    <t>SPŠ stavebná a geodet.</t>
  </si>
  <si>
    <t>Lermontovova 1</t>
  </si>
  <si>
    <t>3650N01</t>
  </si>
  <si>
    <t>3650N10</t>
  </si>
  <si>
    <t>000606766</t>
  </si>
  <si>
    <t>Moyzesova 17</t>
  </si>
  <si>
    <t>04176</t>
  </si>
  <si>
    <t>5310N00</t>
  </si>
  <si>
    <t>zubný technik</t>
  </si>
  <si>
    <t>000618233</t>
  </si>
  <si>
    <t>SZŠ sv. Alžbety</t>
  </si>
  <si>
    <t>Mäsiarska 25</t>
  </si>
  <si>
    <t>000160971</t>
  </si>
  <si>
    <t>Nám. L. Novomeského 4</t>
  </si>
  <si>
    <t>04224</t>
  </si>
  <si>
    <t>035547031</t>
  </si>
  <si>
    <t>Súkr.SOŠ ekonom.Tercium</t>
  </si>
  <si>
    <t>Palackého 14</t>
  </si>
  <si>
    <t>035570563</t>
  </si>
  <si>
    <t>SOŠ železničná</t>
  </si>
  <si>
    <t>000160997</t>
  </si>
  <si>
    <t>Poštová 9</t>
  </si>
  <si>
    <t>04252</t>
  </si>
  <si>
    <t>000162761</t>
  </si>
  <si>
    <t>Timonova 2</t>
  </si>
  <si>
    <t>04203</t>
  </si>
  <si>
    <t>Spoj.škola - PŠ</t>
  </si>
  <si>
    <t>Vojenská 13</t>
  </si>
  <si>
    <t>017078334</t>
  </si>
  <si>
    <t>Gymn. sv. T. Akvinského</t>
  </si>
  <si>
    <t>Zbrojničná 3</t>
  </si>
  <si>
    <t>035562820</t>
  </si>
  <si>
    <t>Zádielska 12</t>
  </si>
  <si>
    <t>031305288</t>
  </si>
  <si>
    <t>Škultétyho 10</t>
  </si>
  <si>
    <t>000160989</t>
  </si>
  <si>
    <t>Šrobárova 1</t>
  </si>
  <si>
    <t>04223</t>
  </si>
  <si>
    <t>042099803</t>
  </si>
  <si>
    <t>Košice-Myslava</t>
  </si>
  <si>
    <t>Myslavská 401</t>
  </si>
  <si>
    <t>04016</t>
  </si>
  <si>
    <t>Súkr.sp.škola-Gymnázium</t>
  </si>
  <si>
    <t>Košice-Sídlisko KVP</t>
  </si>
  <si>
    <t>Starozagorská 8</t>
  </si>
  <si>
    <t>04023</t>
  </si>
  <si>
    <t>Spoj.škola-Gymn. sv.KM</t>
  </si>
  <si>
    <t>Čordákova 50</t>
  </si>
  <si>
    <t>035562986</t>
  </si>
  <si>
    <t>Košice-Západ</t>
  </si>
  <si>
    <t>Katkin park 2</t>
  </si>
  <si>
    <t>04011</t>
  </si>
  <si>
    <t>035558555</t>
  </si>
  <si>
    <t>Súkr.str.umel.škola fil</t>
  </si>
  <si>
    <t>Petzvalova 2</t>
  </si>
  <si>
    <t>8290M00</t>
  </si>
  <si>
    <t>masmediálna tvorba</t>
  </si>
  <si>
    <t>8294M03</t>
  </si>
  <si>
    <t>obrazová a zvuková tvorba - virtuálna grafika</t>
  </si>
  <si>
    <t>035571632</t>
  </si>
  <si>
    <t>Petzvalova 4</t>
  </si>
  <si>
    <t>000398900</t>
  </si>
  <si>
    <t>Trebišovská 12</t>
  </si>
  <si>
    <t>000521965</t>
  </si>
  <si>
    <t>Trieda SNP 104</t>
  </si>
  <si>
    <t>017050367</t>
  </si>
  <si>
    <t>Košice-Šaca</t>
  </si>
  <si>
    <t>Učňovská 5</t>
  </si>
  <si>
    <t>04015</t>
  </si>
  <si>
    <t>035560321</t>
  </si>
  <si>
    <t>Gymn. sv. E. Steinovej</t>
  </si>
  <si>
    <t>Košice-Dargovských hrdino</t>
  </si>
  <si>
    <t>Charkovská 1</t>
  </si>
  <si>
    <t>04022</t>
  </si>
  <si>
    <t>042243262</t>
  </si>
  <si>
    <t>Konzervatórium J.A.</t>
  </si>
  <si>
    <t>Exnárova 8</t>
  </si>
  <si>
    <t>hudba</t>
  </si>
  <si>
    <t>8229M00</t>
  </si>
  <si>
    <t xml:space="preserve">hudba </t>
  </si>
  <si>
    <t>8229Q00</t>
  </si>
  <si>
    <t>031313833</t>
  </si>
  <si>
    <t>Súkr.str.odborná škola</t>
  </si>
  <si>
    <t>Postupimská 37</t>
  </si>
  <si>
    <t>8221N00</t>
  </si>
  <si>
    <t>000162574</t>
  </si>
  <si>
    <t>SOŠ veterinárna</t>
  </si>
  <si>
    <t>Košice-Barca</t>
  </si>
  <si>
    <t>Nám.mladých poľnoho. 2</t>
  </si>
  <si>
    <t>04017</t>
  </si>
  <si>
    <t>4338M00</t>
  </si>
  <si>
    <t>veterinárny asistent pre ambulancie</t>
  </si>
  <si>
    <t>000598071</t>
  </si>
  <si>
    <t>Košice-Juh</t>
  </si>
  <si>
    <t>Alejová 1</t>
  </si>
  <si>
    <t>04149</t>
  </si>
  <si>
    <t>Spoj. škola - PŠ</t>
  </si>
  <si>
    <t>Alejová 6</t>
  </si>
  <si>
    <t>Spoj. škola - OU</t>
  </si>
  <si>
    <t>017078423</t>
  </si>
  <si>
    <t>Gemerská 1</t>
  </si>
  <si>
    <t>031946615</t>
  </si>
  <si>
    <t>Južná trieda 10</t>
  </si>
  <si>
    <t>2982L00</t>
  </si>
  <si>
    <t>035564024</t>
  </si>
  <si>
    <t>Katolícka str.pedag.šk.</t>
  </si>
  <si>
    <t>Južná trieda 48</t>
  </si>
  <si>
    <t>000159433</t>
  </si>
  <si>
    <t>SOŠ poľnoh. a služieb</t>
  </si>
  <si>
    <t>Kukučínova 23</t>
  </si>
  <si>
    <t>04012</t>
  </si>
  <si>
    <t>4223Q00</t>
  </si>
  <si>
    <t>000893340</t>
  </si>
  <si>
    <t>3650M05</t>
  </si>
  <si>
    <t>staviteľstvo - požiarna ochrana</t>
  </si>
  <si>
    <t>3667K00</t>
  </si>
  <si>
    <t>technik vodár vodohospodár (exp.)</t>
  </si>
  <si>
    <t>035547260</t>
  </si>
  <si>
    <t>Súkromná SOŠ PAMIKO</t>
  </si>
  <si>
    <t>000606758</t>
  </si>
  <si>
    <t>Stredná zdravot.škola</t>
  </si>
  <si>
    <t>Kukučínova 40</t>
  </si>
  <si>
    <t>04137</t>
  </si>
  <si>
    <t>017078407</t>
  </si>
  <si>
    <t>Moldavská cesta 2</t>
  </si>
  <si>
    <t>04199</t>
  </si>
  <si>
    <t>000893331</t>
  </si>
  <si>
    <t>Ostrovského 1</t>
  </si>
  <si>
    <t>035565233</t>
  </si>
  <si>
    <t>Súkr.pdg.a soc.akadémia</t>
  </si>
  <si>
    <t>Požiarnická 1</t>
  </si>
  <si>
    <t>042107148</t>
  </si>
  <si>
    <t>Súkr.hud.a dram.konzerv</t>
  </si>
  <si>
    <t>035575182</t>
  </si>
  <si>
    <t>Súkr.šport.gymnázium</t>
  </si>
  <si>
    <t>Užhorodská 39</t>
  </si>
  <si>
    <t>031295657</t>
  </si>
  <si>
    <t>Košice-Nad Jazerom</t>
  </si>
  <si>
    <t>Bukovecká 17</t>
  </si>
  <si>
    <t>031262767</t>
  </si>
  <si>
    <t>Dneperská 1</t>
  </si>
  <si>
    <t>gymnázium - programovanie</t>
  </si>
  <si>
    <t>7902J05</t>
  </si>
  <si>
    <t>7902J38</t>
  </si>
  <si>
    <t>042249252</t>
  </si>
  <si>
    <t>031956688</t>
  </si>
  <si>
    <t>Polárna 1</t>
  </si>
  <si>
    <t>000162159</t>
  </si>
  <si>
    <t>Košice-Vyšné Opátske</t>
  </si>
  <si>
    <t>Opatovská cesta 7</t>
  </si>
  <si>
    <t>Spoj.škola - OA preTP</t>
  </si>
  <si>
    <t>Opatovská cesta 97</t>
  </si>
  <si>
    <t>04057</t>
  </si>
  <si>
    <t>Cirk.spoj.škola - Gymná</t>
  </si>
  <si>
    <t>Moldava nad Bodvou</t>
  </si>
  <si>
    <t>Hlavná  54</t>
  </si>
  <si>
    <t>04501</t>
  </si>
  <si>
    <t>042102341</t>
  </si>
  <si>
    <t>Hlavná 54</t>
  </si>
  <si>
    <t>000161071</t>
  </si>
  <si>
    <t>Gymnázium Š. Moysesa</t>
  </si>
  <si>
    <t>Školská 13</t>
  </si>
  <si>
    <t>04517</t>
  </si>
  <si>
    <t>Spoj.škola int. - PŠ i.</t>
  </si>
  <si>
    <t>Ždaňa</t>
  </si>
  <si>
    <t>Abovská 244/18</t>
  </si>
  <si>
    <t>04411</t>
  </si>
  <si>
    <t>042319838</t>
  </si>
  <si>
    <t>Súkr.SOŠ Nová cesta</t>
  </si>
  <si>
    <t>Malčice</t>
  </si>
  <si>
    <t>Hlavná 265</t>
  </si>
  <si>
    <t>07206</t>
  </si>
  <si>
    <t>042410134</t>
  </si>
  <si>
    <t>Malčice 347</t>
  </si>
  <si>
    <t>031953549</t>
  </si>
  <si>
    <t>Michalovce</t>
  </si>
  <si>
    <t>Kapušianska 2</t>
  </si>
  <si>
    <t>07101</t>
  </si>
  <si>
    <t>045006601</t>
  </si>
  <si>
    <t>Súkr. HA - Dufincova</t>
  </si>
  <si>
    <t>000161063</t>
  </si>
  <si>
    <t>Gymnázium Pavla Horova</t>
  </si>
  <si>
    <t>Masarykova 1</t>
  </si>
  <si>
    <t>07179</t>
  </si>
  <si>
    <t>000606782</t>
  </si>
  <si>
    <t>Masarykova 27</t>
  </si>
  <si>
    <t>042096651</t>
  </si>
  <si>
    <t>Partizánska 1</t>
  </si>
  <si>
    <t>07192</t>
  </si>
  <si>
    <t>031942369</t>
  </si>
  <si>
    <t>SOŠ sv.Cyrila a Metoda</t>
  </si>
  <si>
    <t>Tehliarska 2</t>
  </si>
  <si>
    <t>Spoj.škola int. - PŠ i</t>
  </si>
  <si>
    <t>Školská 12</t>
  </si>
  <si>
    <t>Spoj.škola int. - OU i</t>
  </si>
  <si>
    <t>017078385</t>
  </si>
  <si>
    <t>Školská 4</t>
  </si>
  <si>
    <t>017151341</t>
  </si>
  <si>
    <t>Ľ. Štúra 26</t>
  </si>
  <si>
    <t>Pavlovce nad Uhom</t>
  </si>
  <si>
    <t>07214</t>
  </si>
  <si>
    <t>042104980</t>
  </si>
  <si>
    <t>Strážske</t>
  </si>
  <si>
    <t>Mierová 727</t>
  </si>
  <si>
    <t>07222</t>
  </si>
  <si>
    <t>Veľké Kapušany</t>
  </si>
  <si>
    <t>J. Dózsu 32</t>
  </si>
  <si>
    <t>07901</t>
  </si>
  <si>
    <t>017055393</t>
  </si>
  <si>
    <t>Janka Kráľa 25</t>
  </si>
  <si>
    <t>042408725</t>
  </si>
  <si>
    <t>Ulica Zoltána Fábryho 19</t>
  </si>
  <si>
    <t>000161250</t>
  </si>
  <si>
    <t>Zoltána Fábryho 1</t>
  </si>
  <si>
    <t>Spoj.škola - OU</t>
  </si>
  <si>
    <t>Dobšiná</t>
  </si>
  <si>
    <t>Nová 803</t>
  </si>
  <si>
    <t>04925</t>
  </si>
  <si>
    <t>042243271</t>
  </si>
  <si>
    <t>SNP 607</t>
  </si>
  <si>
    <t>2464H01</t>
  </si>
  <si>
    <t>strojný mechanik - stroje a zariadenia</t>
  </si>
  <si>
    <t>3152H01</t>
  </si>
  <si>
    <t>krajčír - pánske odevy</t>
  </si>
  <si>
    <t>000161144</t>
  </si>
  <si>
    <t>Gymnázium P. J.Šafárika</t>
  </si>
  <si>
    <t>Rožňava</t>
  </si>
  <si>
    <t>Akademika Hronca 1</t>
  </si>
  <si>
    <t>04801</t>
  </si>
  <si>
    <t>000162205</t>
  </si>
  <si>
    <t>Akademika Hronca 8</t>
  </si>
  <si>
    <t>017050545</t>
  </si>
  <si>
    <t>Hviezdoslavova 5</t>
  </si>
  <si>
    <t>Spojená škola - SOŠ</t>
  </si>
  <si>
    <t>J. A .Komenského 5</t>
  </si>
  <si>
    <t>000606812</t>
  </si>
  <si>
    <t>Námestie 1. mája č. 1</t>
  </si>
  <si>
    <t>000617652</t>
  </si>
  <si>
    <t>Rožňavská Baňa 211</t>
  </si>
  <si>
    <t>Spoj.škola int. - OU</t>
  </si>
  <si>
    <t>Zeleného stromu 8</t>
  </si>
  <si>
    <t>Spoj.škola int. - PŠ</t>
  </si>
  <si>
    <t>000161187</t>
  </si>
  <si>
    <t>Sobrance</t>
  </si>
  <si>
    <t>Kpt. Nálepku 6</t>
  </si>
  <si>
    <t>07301</t>
  </si>
  <si>
    <t>035568364</t>
  </si>
  <si>
    <t>Námestie slobody 12</t>
  </si>
  <si>
    <t>4210M02</t>
  </si>
  <si>
    <t>agropodnikanie - poľnohospodárske služby</t>
  </si>
  <si>
    <t>Spojená škola - SOŠ slu</t>
  </si>
  <si>
    <t>Bystrany</t>
  </si>
  <si>
    <t>Bystrany 46</t>
  </si>
  <si>
    <t>05362</t>
  </si>
  <si>
    <t>000161021</t>
  </si>
  <si>
    <t>Krompachy</t>
  </si>
  <si>
    <t>Lorencova 46</t>
  </si>
  <si>
    <t>05342</t>
  </si>
  <si>
    <t>Súkr.spoj.škola - OU</t>
  </si>
  <si>
    <t>Maurerova 55</t>
  </si>
  <si>
    <t>Súkr.spoj.škola - SOŠ</t>
  </si>
  <si>
    <t>Spojená škola - SOŠ tec</t>
  </si>
  <si>
    <t>Rudňany</t>
  </si>
  <si>
    <t>Rudňany 65</t>
  </si>
  <si>
    <t>05323</t>
  </si>
  <si>
    <t>Zimné 465</t>
  </si>
  <si>
    <t>3178G02</t>
  </si>
  <si>
    <t>výroba konfekcie - šitie bielizne                       /ŠP/</t>
  </si>
  <si>
    <t>042096642</t>
  </si>
  <si>
    <t>Spišská Nová Ves</t>
  </si>
  <si>
    <t>Filinského 7</t>
  </si>
  <si>
    <t>05201</t>
  </si>
  <si>
    <t>Spoj.škola sv.MMK - PŠ</t>
  </si>
  <si>
    <t>Gaštanova ul. č. 11</t>
  </si>
  <si>
    <t>Hviezdoslavova 25</t>
  </si>
  <si>
    <t>05270</t>
  </si>
  <si>
    <t>6487G01</t>
  </si>
  <si>
    <t>sociálne služby - sociálne zariadenia                   /ŠP/</t>
  </si>
  <si>
    <t>000521663</t>
  </si>
  <si>
    <t>Hviezdoslavova 6</t>
  </si>
  <si>
    <t>017151589</t>
  </si>
  <si>
    <t>Javorová 16</t>
  </si>
  <si>
    <t>017078491</t>
  </si>
  <si>
    <t>Markušovská cesta 4</t>
  </si>
  <si>
    <t>2157M00</t>
  </si>
  <si>
    <t>geológia, geotechnika a environmentalistika</t>
  </si>
  <si>
    <t>3672H00</t>
  </si>
  <si>
    <t>kamenár</t>
  </si>
  <si>
    <t>017078504</t>
  </si>
  <si>
    <t>Radničné námestie 1</t>
  </si>
  <si>
    <t>035565136</t>
  </si>
  <si>
    <t>Cirkevne gymnázium</t>
  </si>
  <si>
    <t>Radničné námestie 271/8</t>
  </si>
  <si>
    <t>035568381</t>
  </si>
  <si>
    <t>SOŠ ekonomická</t>
  </si>
  <si>
    <t>Stojan 1</t>
  </si>
  <si>
    <t>000161195</t>
  </si>
  <si>
    <t>Spišské Vlachy</t>
  </si>
  <si>
    <t>Partizánska 13</t>
  </si>
  <si>
    <t>05361</t>
  </si>
  <si>
    <t>000161012</t>
  </si>
  <si>
    <t>Kráľovský Chlmec</t>
  </si>
  <si>
    <t>Horešská 18</t>
  </si>
  <si>
    <t>07701</t>
  </si>
  <si>
    <t>035568330</t>
  </si>
  <si>
    <t>Rákocziho 23</t>
  </si>
  <si>
    <t>000159557</t>
  </si>
  <si>
    <t>Pribeník</t>
  </si>
  <si>
    <t>J. Majlátha 2</t>
  </si>
  <si>
    <t>07651</t>
  </si>
  <si>
    <t>035568356</t>
  </si>
  <si>
    <t>Sečovce</t>
  </si>
  <si>
    <t>Kollárova 17</t>
  </si>
  <si>
    <t>07801</t>
  </si>
  <si>
    <t>000162663</t>
  </si>
  <si>
    <t>Trebišov</t>
  </si>
  <si>
    <t>Komenského 12</t>
  </si>
  <si>
    <t>07501</t>
  </si>
  <si>
    <t>technik vodár vodohospodár</t>
  </si>
  <si>
    <t>035555912</t>
  </si>
  <si>
    <t>Cirkev. SOŠ sv.Jozafáta</t>
  </si>
  <si>
    <t>Komenského 1963/10</t>
  </si>
  <si>
    <t>6411L01</t>
  </si>
  <si>
    <t>prevádzka obchodu - vnútorný obchod</t>
  </si>
  <si>
    <t>000161241</t>
  </si>
  <si>
    <t>Komenského 32</t>
  </si>
  <si>
    <t>000162213</t>
  </si>
  <si>
    <t>Komenského 3425/18</t>
  </si>
  <si>
    <t>07542</t>
  </si>
  <si>
    <t>031986072</t>
  </si>
  <si>
    <t>Cirkevné gymnázium</t>
  </si>
  <si>
    <t>M. R. Štefánika 9</t>
  </si>
  <si>
    <t>Poľná 1</t>
  </si>
  <si>
    <t>Spoj.škola int.- OU i.</t>
  </si>
  <si>
    <t>2478G04</t>
  </si>
  <si>
    <t>strojárska výroba - ručné spracúvanie kovov             /ŠP/</t>
  </si>
  <si>
    <t>2781G02</t>
  </si>
  <si>
    <t>keramická výroba - výrobky sanitnej keramiky            /ŠP/</t>
  </si>
  <si>
    <t>Lekárska fakulta UK</t>
  </si>
  <si>
    <t>Bratislava 1</t>
  </si>
  <si>
    <t>Špitálska ul.24</t>
  </si>
  <si>
    <t>5141S00</t>
  </si>
  <si>
    <t>všeobecné lekárstvo</t>
  </si>
  <si>
    <t>Vysoká</t>
  </si>
  <si>
    <t>5166S00</t>
  </si>
  <si>
    <t>zubné lekárstvo</t>
  </si>
  <si>
    <t>Právnická fakulta UK</t>
  </si>
  <si>
    <t>Bratislava 16</t>
  </si>
  <si>
    <t>Šafárikovo nám.č.6</t>
  </si>
  <si>
    <t>6835R00</t>
  </si>
  <si>
    <t>právo</t>
  </si>
  <si>
    <t>Filozofická fakulta UK</t>
  </si>
  <si>
    <t>Gondova 2</t>
  </si>
  <si>
    <t>6107R00</t>
  </si>
  <si>
    <t>filozofia</t>
  </si>
  <si>
    <t>6121R00</t>
  </si>
  <si>
    <t>sociológia</t>
  </si>
  <si>
    <t>6703R00</t>
  </si>
  <si>
    <t>politológia</t>
  </si>
  <si>
    <t>6741R00</t>
  </si>
  <si>
    <t>religionistika</t>
  </si>
  <si>
    <t>7103R00</t>
  </si>
  <si>
    <t>archeológia</t>
  </si>
  <si>
    <t>7106R00</t>
  </si>
  <si>
    <t>etnológia</t>
  </si>
  <si>
    <t>7110R00</t>
  </si>
  <si>
    <t>história</t>
  </si>
  <si>
    <t>7120R00</t>
  </si>
  <si>
    <t>archívnictvo</t>
  </si>
  <si>
    <t>7130R02</t>
  </si>
  <si>
    <t>muzeológia a kultúrne dedičstvo</t>
  </si>
  <si>
    <t>7212R04</t>
  </si>
  <si>
    <t>informačné štúdiá</t>
  </si>
  <si>
    <t>7218R02</t>
  </si>
  <si>
    <t>7222R00</t>
  </si>
  <si>
    <t>žurnalistika</t>
  </si>
  <si>
    <t>7304R00</t>
  </si>
  <si>
    <t>slovenský jazyk a literatúra</t>
  </si>
  <si>
    <t>7329R02</t>
  </si>
  <si>
    <t>anglický jazyk a kultúra - bulharský jazyk a kultúra</t>
  </si>
  <si>
    <t>7329R04</t>
  </si>
  <si>
    <t>anglický jazyk a kultúra - chorvátsky jazyk a kultúra</t>
  </si>
  <si>
    <t>7329R05</t>
  </si>
  <si>
    <t>anglický jazyk a kultúra - nemecký jazyk a kultúra</t>
  </si>
  <si>
    <t>7329R08</t>
  </si>
  <si>
    <t>anglický jazyk a kultúra - rumunský jazyk a kultúra</t>
  </si>
  <si>
    <t>7329R09</t>
  </si>
  <si>
    <t>anglický jazyk a kultúra - ruský jazyk a kultúra</t>
  </si>
  <si>
    <t>7329R10</t>
  </si>
  <si>
    <t>anglický jazyk a kultúra - španielsky jazyk a kultúra</t>
  </si>
  <si>
    <t>7329R12</t>
  </si>
  <si>
    <t>anglický jazyk a kultúra - taliansky jazyk a kultúra</t>
  </si>
  <si>
    <t>7329R14</t>
  </si>
  <si>
    <t>anglický jazyk a kultúra - francúzsky jazyk a kultúra</t>
  </si>
  <si>
    <t>7329R17</t>
  </si>
  <si>
    <t>anglický jazyk a kultúra - slovenský jazyk a kultúra</t>
  </si>
  <si>
    <t>7329R27</t>
  </si>
  <si>
    <t>nemecký jazyk a kultúra - švédsky jazyk a kultúra</t>
  </si>
  <si>
    <t>7329R28</t>
  </si>
  <si>
    <t>nemecký jazyk a kultúra - taliansky jazyk a kultúra</t>
  </si>
  <si>
    <t>7329R31</t>
  </si>
  <si>
    <t>nemecký jazyk a kultúra - slovenský jazyk a kultúra</t>
  </si>
  <si>
    <t>7329R39</t>
  </si>
  <si>
    <t>francúzsky jazyk a kultúra - taliansky jazyk a kultúra</t>
  </si>
  <si>
    <t>7329R43</t>
  </si>
  <si>
    <t>francúzsky jazyk a kultúra - slovenský jazyk a kultúra</t>
  </si>
  <si>
    <t>7329R44</t>
  </si>
  <si>
    <t>francúzsky jazyk a kultúra - rumunský jazyk a kultúra</t>
  </si>
  <si>
    <t>7329R52</t>
  </si>
  <si>
    <t>ruský jazyk a kultúra - slovenský jazyk a kultúra</t>
  </si>
  <si>
    <t>7329R74</t>
  </si>
  <si>
    <t>chorvátsky jazyk a kultúra - maďarský jazyk a kultúra</t>
  </si>
  <si>
    <t>7329R82</t>
  </si>
  <si>
    <t>rumunský jazyk a kultúra - španielsky jazyk a kultúra</t>
  </si>
  <si>
    <t>7329R86</t>
  </si>
  <si>
    <t>holandský jazyk a kultúra - nemecký jazyk a kultúra</t>
  </si>
  <si>
    <t>7329R94</t>
  </si>
  <si>
    <t>maďarský jazyk a kultúra - slovenský jazyk a kultúra</t>
  </si>
  <si>
    <t>7329R99</t>
  </si>
  <si>
    <t>francúzsky jazyk a kultúra - holandský jazyk a kultúra</t>
  </si>
  <si>
    <t>7343R00</t>
  </si>
  <si>
    <t>klasické jazyky</t>
  </si>
  <si>
    <t>7362R04</t>
  </si>
  <si>
    <t>ruské a východoeurópske štúdiá</t>
  </si>
  <si>
    <t>7362R14</t>
  </si>
  <si>
    <t>stredoeurópske štúdiá</t>
  </si>
  <si>
    <t>7366R04</t>
  </si>
  <si>
    <t>maďarský jazyk - editorstvo a vydavateľská prax</t>
  </si>
  <si>
    <t>7368R06</t>
  </si>
  <si>
    <t>východoázijské jazyky a kultúry</t>
  </si>
  <si>
    <t>7501R00</t>
  </si>
  <si>
    <t>pedagogika</t>
  </si>
  <si>
    <t>7522R00</t>
  </si>
  <si>
    <t>andragogika</t>
  </si>
  <si>
    <t>7701R00</t>
  </si>
  <si>
    <t>psychológia</t>
  </si>
  <si>
    <t>7813R28</t>
  </si>
  <si>
    <t>učiteľstvo histórie a slovenského jazyka a literatúry</t>
  </si>
  <si>
    <t>7815R13</t>
  </si>
  <si>
    <t>učiteľstvo filozofie a histórie</t>
  </si>
  <si>
    <t>7815R25</t>
  </si>
  <si>
    <t>učiteľstvo filozofie a maďarského jazyka a literatúry</t>
  </si>
  <si>
    <t>7822R13</t>
  </si>
  <si>
    <t>učiteľstvo anglického jazyka a literatúry a histórie</t>
  </si>
  <si>
    <t>7822R15</t>
  </si>
  <si>
    <t>učiteľstvo anglického jazyka a literatúry a filozofie</t>
  </si>
  <si>
    <t>7822R25</t>
  </si>
  <si>
    <t>učiteľstvo anglického jazyka a literatúry a maďarského jazyka a literatúry</t>
  </si>
  <si>
    <t>7822R26</t>
  </si>
  <si>
    <t>učiteľstvo anglického jazyka a literatúry a nemeckého jazyka a literatúry</t>
  </si>
  <si>
    <t>7822R28</t>
  </si>
  <si>
    <t>učiteľstvo anglického jazyka a literatúry a slovenského jazyka a literatúry</t>
  </si>
  <si>
    <t>7865R28</t>
  </si>
  <si>
    <t>učiteľstvo estetickej výchovy a slovenského jazyka a literatúry</t>
  </si>
  <si>
    <t>8112R00</t>
  </si>
  <si>
    <t>muzikológia</t>
  </si>
  <si>
    <t>8114R02</t>
  </si>
  <si>
    <t>dejiny umenia</t>
  </si>
  <si>
    <t>8119R00</t>
  </si>
  <si>
    <t>estetika</t>
  </si>
  <si>
    <t>8136R00</t>
  </si>
  <si>
    <t>kulturológia</t>
  </si>
  <si>
    <t>Prírodovedecká fakulta UK</t>
  </si>
  <si>
    <t>Bratislava 4</t>
  </si>
  <si>
    <t>Mlynská dolina CH1</t>
  </si>
  <si>
    <t>1201R00</t>
  </si>
  <si>
    <t>geológia</t>
  </si>
  <si>
    <t>1201R17</t>
  </si>
  <si>
    <t>geológia vo využívaní krajiny</t>
  </si>
  <si>
    <t>1201R19</t>
  </si>
  <si>
    <t>paleobiológia</t>
  </si>
  <si>
    <t>1316R12</t>
  </si>
  <si>
    <t>geografia, rozvoj regiónov a európska integrácia</t>
  </si>
  <si>
    <t>1316R18</t>
  </si>
  <si>
    <t>geografia, geoinformatika a kartografia</t>
  </si>
  <si>
    <t>1316R20</t>
  </si>
  <si>
    <t>geografia a geoekológia pre plánovanie krajiny</t>
  </si>
  <si>
    <t>1316R45</t>
  </si>
  <si>
    <t>geografia a demografia v štátnej správe a samospráve</t>
  </si>
  <si>
    <t>1420R00</t>
  </si>
  <si>
    <t>chémia</t>
  </si>
  <si>
    <t>1420R03</t>
  </si>
  <si>
    <t>biochémia</t>
  </si>
  <si>
    <t>1536R00</t>
  </si>
  <si>
    <t>biológia</t>
  </si>
  <si>
    <t>1536R17</t>
  </si>
  <si>
    <t>systematická biológia</t>
  </si>
  <si>
    <t>1536R23</t>
  </si>
  <si>
    <t>medicínska biológia</t>
  </si>
  <si>
    <t>1536R51</t>
  </si>
  <si>
    <t>Biological Chemistry</t>
  </si>
  <si>
    <t>1626R04</t>
  </si>
  <si>
    <t>environmentalistika</t>
  </si>
  <si>
    <t>1626R14</t>
  </si>
  <si>
    <t>Environmental Studies</t>
  </si>
  <si>
    <t>7801R05</t>
  </si>
  <si>
    <t>učiteľstvo biológie a geografie</t>
  </si>
  <si>
    <t>7801R09</t>
  </si>
  <si>
    <t>učiteľstvo biológie a matematiky</t>
  </si>
  <si>
    <t>7803R01</t>
  </si>
  <si>
    <t>učiteľstvo environmentalistiky a biológie</t>
  </si>
  <si>
    <t>7805R09</t>
  </si>
  <si>
    <t>učiteľstvo geografie a matematiky</t>
  </si>
  <si>
    <t>7805R22</t>
  </si>
  <si>
    <t>učiteľstvo geografie a anglického jazyka a literatúry</t>
  </si>
  <si>
    <t>7805R26</t>
  </si>
  <si>
    <t>učiteľstvo geografie a nemeckého jazyka a literatúry</t>
  </si>
  <si>
    <t>7807R01</t>
  </si>
  <si>
    <t>učiteľstvo chémie a biológie</t>
  </si>
  <si>
    <t>7807R09</t>
  </si>
  <si>
    <t>učiteľstvo chémie a matematiky</t>
  </si>
  <si>
    <t>7807R22</t>
  </si>
  <si>
    <t>učiteľstvo chémie a anglického jazyka a literatúry</t>
  </si>
  <si>
    <t>7807R26</t>
  </si>
  <si>
    <t>učiteľstvo chémie a nemeckého jazyka a literatúry</t>
  </si>
  <si>
    <t>Pedagogická fakulta UK</t>
  </si>
  <si>
    <t>Račianska 59</t>
  </si>
  <si>
    <t>7357R11</t>
  </si>
  <si>
    <t>románske jazyky a kultúry</t>
  </si>
  <si>
    <t>7501R08</t>
  </si>
  <si>
    <t>sociálna pedagogika a vychovávateľstvo</t>
  </si>
  <si>
    <t>7518R00</t>
  </si>
  <si>
    <t>7520S00</t>
  </si>
  <si>
    <t>logopédia</t>
  </si>
  <si>
    <t>7524R00</t>
  </si>
  <si>
    <t>liečebná pedagogika</t>
  </si>
  <si>
    <t>7536R00</t>
  </si>
  <si>
    <t>predškolská a elementárna pedagogika</t>
  </si>
  <si>
    <t>7656R22</t>
  </si>
  <si>
    <t>učiteľstvo anglického jazyka a literatúry</t>
  </si>
  <si>
    <t>7656R26</t>
  </si>
  <si>
    <t>učiteľstvo nemeckého jazyka a literatúry</t>
  </si>
  <si>
    <t>7658R74</t>
  </si>
  <si>
    <t>výtvarná edukácia</t>
  </si>
  <si>
    <t>7658R79</t>
  </si>
  <si>
    <t>učiteľstvo hudby</t>
  </si>
  <si>
    <t>7701R12</t>
  </si>
  <si>
    <t>psychologické a kariérové poradenstvo pre jednotlivcov s postihnutím</t>
  </si>
  <si>
    <t>7761R00</t>
  </si>
  <si>
    <t>sociálna práca</t>
  </si>
  <si>
    <t>7813R18</t>
  </si>
  <si>
    <t>učiteľstvo histórie a pedagogiky</t>
  </si>
  <si>
    <t>7813R70</t>
  </si>
  <si>
    <t>učiteľstvo histórie a náboženskej výchovy</t>
  </si>
  <si>
    <t>7813R74</t>
  </si>
  <si>
    <t>učiteľstvo histórie a výtvarná edukácia</t>
  </si>
  <si>
    <t>7818R01</t>
  </si>
  <si>
    <t>učiteľstvo pedagogiky a biológie</t>
  </si>
  <si>
    <t>7819R01</t>
  </si>
  <si>
    <t>učiteľstvo psychológie a biológie</t>
  </si>
  <si>
    <t>7819R13</t>
  </si>
  <si>
    <t>učiteľstvo psychológie a histórie</t>
  </si>
  <si>
    <t>7819R18</t>
  </si>
  <si>
    <t>učiteľstvo psychológie a pedagogiky</t>
  </si>
  <si>
    <t>7819R20</t>
  </si>
  <si>
    <t>učiteľstvo psychológie a výchovy k občianstvu</t>
  </si>
  <si>
    <t>7819R22</t>
  </si>
  <si>
    <t>učiteľstvo psychológie a anglického jazyka a literatúry</t>
  </si>
  <si>
    <t>7819R23</t>
  </si>
  <si>
    <t>učiteľstvo psychológie a francúzskeho jazyka a literatúry</t>
  </si>
  <si>
    <t>7819R26</t>
  </si>
  <si>
    <t>učiteľstvo psychológie a nemeckého jazyka a literatúry</t>
  </si>
  <si>
    <t>7819R28</t>
  </si>
  <si>
    <t>učiteľstvo psychológie a slovenského jazyka a literatúry</t>
  </si>
  <si>
    <t>7820R01</t>
  </si>
  <si>
    <t>učiteľstvo výchovy k občianstvu a biológie</t>
  </si>
  <si>
    <t>7820R13</t>
  </si>
  <si>
    <t>učiteľstvo výchovy k občianstvu a histórie</t>
  </si>
  <si>
    <t>7820R22</t>
  </si>
  <si>
    <t>učiteľstvo výchovy k občianstvu a anglického jazyka a literatúry</t>
  </si>
  <si>
    <t>7820R23</t>
  </si>
  <si>
    <t>učiteľstvo výchovy k občianstvu a francúzskeho jazyka a literatúry</t>
  </si>
  <si>
    <t>7820R29</t>
  </si>
  <si>
    <t>učiteľstvo výchovy k občianstvu a španielskeho jazyka a literatúry</t>
  </si>
  <si>
    <t>7820R79</t>
  </si>
  <si>
    <t>učiteľstvo výchovy k občianstvu a hudby</t>
  </si>
  <si>
    <t>7822R01</t>
  </si>
  <si>
    <t>učiteľstvo anglického jazyka a literatúry a biológie</t>
  </si>
  <si>
    <t>7822R18</t>
  </si>
  <si>
    <t>učiteľstvo anglického jazyka a literatúry a pedagogiky</t>
  </si>
  <si>
    <t>7822R70</t>
  </si>
  <si>
    <t>učiteľstvo anglického jazyka a literatúry a náboženskej výchovy</t>
  </si>
  <si>
    <t>7822R74</t>
  </si>
  <si>
    <t>učiteľstvo anglického jazyka a literatúry a výtvarnej edukácie</t>
  </si>
  <si>
    <t>7822R79</t>
  </si>
  <si>
    <t>učiteľstvo anglického jazyka a literatúry a hudby</t>
  </si>
  <si>
    <t>7823R22</t>
  </si>
  <si>
    <t>učiteľstvo francúzskeho jazyka a literatúry a anglického jazyka a literatúry</t>
  </si>
  <si>
    <t>7826R01</t>
  </si>
  <si>
    <t>učiteľstvo nemeckého jazyka a literatúry a biológie</t>
  </si>
  <si>
    <t>7826R13</t>
  </si>
  <si>
    <t>učiteľstvo nemeckého jazyka a literatúry a histórie</t>
  </si>
  <si>
    <t>7826R70</t>
  </si>
  <si>
    <t>učiteľstvo nemeckého jazyka a literatúry a náboženskej výchovy</t>
  </si>
  <si>
    <t>7826R79</t>
  </si>
  <si>
    <t>učiteľstvo nemeckého jazyka a literatúry a hudby</t>
  </si>
  <si>
    <t>7828R01</t>
  </si>
  <si>
    <t>učiteľstvo slovenského jazyka a literatúry a biológie</t>
  </si>
  <si>
    <t>7828R13</t>
  </si>
  <si>
    <t>učiteľstvo slovenského jazyka a literatúry a histórie</t>
  </si>
  <si>
    <t>7828R18</t>
  </si>
  <si>
    <t>učiteľstvo slovenského jazyka a literatúry a pedagogiky</t>
  </si>
  <si>
    <t>7828R20</t>
  </si>
  <si>
    <t>učiteľstvo slovenského jazyka a literatúry a výchovy k občianstvu</t>
  </si>
  <si>
    <t>7828R22</t>
  </si>
  <si>
    <t>učiteľstvo slovenského jazyka a literatúry a anglického jazyka a literatúry</t>
  </si>
  <si>
    <t>7828R26</t>
  </si>
  <si>
    <t>učiteľstvo slovenského jazyka a literatúry a nemeckého jazyka a literatúry</t>
  </si>
  <si>
    <t>7828R29</t>
  </si>
  <si>
    <t>učiteľstvo slovenského jazyka a literatúry a španielsky jazyk a literatúr</t>
  </si>
  <si>
    <t>7828R70</t>
  </si>
  <si>
    <t>učiteľstvo slovenského jazyka a literatúry a náboženskej výchovy</t>
  </si>
  <si>
    <t>7828R74</t>
  </si>
  <si>
    <t>učiteľstvo slovenského jazyka a literatúry a výtvarnej edukácie</t>
  </si>
  <si>
    <t>7828R79</t>
  </si>
  <si>
    <t>učiteľstvo slovenského jazyka a literatúry a hudby</t>
  </si>
  <si>
    <t>7829R01</t>
  </si>
  <si>
    <t>učiteľstvo španielskeho jazyka a literatúry a biológie</t>
  </si>
  <si>
    <t>7829R22</t>
  </si>
  <si>
    <t>učiteľstvo španielskeho jazyka a literatúry a anglického jazyka a literatúry</t>
  </si>
  <si>
    <t>7829R23</t>
  </si>
  <si>
    <t>učiteľstvo španielskeho jazyka a literatúry a francúzskeho jazyka a literatúry</t>
  </si>
  <si>
    <t>7874R01</t>
  </si>
  <si>
    <t>učiteľstvo výtvarnej edukácie a biológie</t>
  </si>
  <si>
    <t>7879R01</t>
  </si>
  <si>
    <t>učiteľstvo hudby a biológie</t>
  </si>
  <si>
    <t>Farmaceutická fakulta UK</t>
  </si>
  <si>
    <t>Bratislava 3</t>
  </si>
  <si>
    <t>Odbojárov 10</t>
  </si>
  <si>
    <t>5214S00</t>
  </si>
  <si>
    <t>farmácia</t>
  </si>
  <si>
    <t>5631R00</t>
  </si>
  <si>
    <t>zdravotnícke a diagnostické pomôcky</t>
  </si>
  <si>
    <t>Fakulta telesnej výchovy a športu UK</t>
  </si>
  <si>
    <t>Nábr.arm.gen.L.Svobodu 9</t>
  </si>
  <si>
    <t>7407R02</t>
  </si>
  <si>
    <t>trénerstvo</t>
  </si>
  <si>
    <t>7407R08</t>
  </si>
  <si>
    <t>trénerstvo a učiteľstvo telesnej výchovy</t>
  </si>
  <si>
    <t>7407R11</t>
  </si>
  <si>
    <t>7407R13</t>
  </si>
  <si>
    <t>kondičné trénerstvo</t>
  </si>
  <si>
    <t>7407R14</t>
  </si>
  <si>
    <t>kondičné trénerstvo a učiteľstvo telesnej výchovy</t>
  </si>
  <si>
    <t>7407R16</t>
  </si>
  <si>
    <t>šport pre zdravie a učiteľstvo telesnej výchovy</t>
  </si>
  <si>
    <t>7407R18</t>
  </si>
  <si>
    <t>šport pre zdravie</t>
  </si>
  <si>
    <t>7873R01</t>
  </si>
  <si>
    <t>učiteľstvo telesnej výchovy a biológie</t>
  </si>
  <si>
    <t>7873R05</t>
  </si>
  <si>
    <t>učiteľstvo telesnej výchovy a geografie</t>
  </si>
  <si>
    <t>7873R22</t>
  </si>
  <si>
    <t>učiteľstvo telesnej výchovy a anglického jazyka a literatúry</t>
  </si>
  <si>
    <t>Jesseniova lekárska fakulta, Martin UK</t>
  </si>
  <si>
    <t>Martin 1</t>
  </si>
  <si>
    <t>Malá Hora 1070/4A</t>
  </si>
  <si>
    <t>Fakulta matematiky, fyziky a informatiky UK</t>
  </si>
  <si>
    <t>Mlynská dolina F2</t>
  </si>
  <si>
    <t>1113R00</t>
  </si>
  <si>
    <t>matematika</t>
  </si>
  <si>
    <t>1114R03</t>
  </si>
  <si>
    <t>ekonomická a finančná matematika</t>
  </si>
  <si>
    <t>1114R05</t>
  </si>
  <si>
    <t>manažérska matematika</t>
  </si>
  <si>
    <t>1160R00</t>
  </si>
  <si>
    <t>fyzika</t>
  </si>
  <si>
    <t>1160R06</t>
  </si>
  <si>
    <t>biomedicínska fyzika</t>
  </si>
  <si>
    <t>1160R28</t>
  </si>
  <si>
    <t>obnoviteľné zdroje energie a environmentálna fyzika</t>
  </si>
  <si>
    <t>2508R00</t>
  </si>
  <si>
    <t>informatika</t>
  </si>
  <si>
    <t>2508R06</t>
  </si>
  <si>
    <t>bioinformatika</t>
  </si>
  <si>
    <t>2511R00</t>
  </si>
  <si>
    <t>aplikovaná informatika</t>
  </si>
  <si>
    <t>6211R03</t>
  </si>
  <si>
    <t>poistná matematika</t>
  </si>
  <si>
    <t>7808R01</t>
  </si>
  <si>
    <t>učiteľstvo informatiky a biológie</t>
  </si>
  <si>
    <t>7809R04</t>
  </si>
  <si>
    <t>učiteľstvo matematiky a fyziky</t>
  </si>
  <si>
    <t>7809R08</t>
  </si>
  <si>
    <t>učiteľstvo matematiky a informatiky</t>
  </si>
  <si>
    <t>7809R10</t>
  </si>
  <si>
    <t>učiteľstvo matematiky a deskriptívnej geometrie</t>
  </si>
  <si>
    <t>7809R73</t>
  </si>
  <si>
    <t>učiteľstvo matematiky a telesnej výchovy</t>
  </si>
  <si>
    <t>Evanjelická bohoslovecká fakulta UK</t>
  </si>
  <si>
    <t>Bartókova 8</t>
  </si>
  <si>
    <t>6163R04</t>
  </si>
  <si>
    <t>evanjelická teológia so zameraním na sociálnu pomoc</t>
  </si>
  <si>
    <t>6163S00</t>
  </si>
  <si>
    <t>evanjelická teológia</t>
  </si>
  <si>
    <t>7870R13</t>
  </si>
  <si>
    <t>učiteľstvo náboženskej výchovy a histórie</t>
  </si>
  <si>
    <t>7870R18</t>
  </si>
  <si>
    <t>učiteľstvo náboženskej výchovy a pedagogiky</t>
  </si>
  <si>
    <t>7870R22</t>
  </si>
  <si>
    <t>učiteľstvo náboženskej výchovy a anglického jazyka a literatúry</t>
  </si>
  <si>
    <t>Rímskokatolícka cyrilometodská bohoslovecká fakulta UK</t>
  </si>
  <si>
    <t>Kapitulská 26</t>
  </si>
  <si>
    <t>6161S00</t>
  </si>
  <si>
    <t>katolícka teológia</t>
  </si>
  <si>
    <t>Fakulta managementu UK</t>
  </si>
  <si>
    <t>Bratislava 25</t>
  </si>
  <si>
    <t>6289R00</t>
  </si>
  <si>
    <t>manažment</t>
  </si>
  <si>
    <t>6289R12</t>
  </si>
  <si>
    <t>medzinárodný manažment</t>
  </si>
  <si>
    <t>Fakulta sociálnych a ekonomických vied UK</t>
  </si>
  <si>
    <t>Bratislava</t>
  </si>
  <si>
    <t>Mlynské luhy č.4</t>
  </si>
  <si>
    <t>6258R08</t>
  </si>
  <si>
    <t>aplikovaná ekonómia</t>
  </si>
  <si>
    <t>6703R04</t>
  </si>
  <si>
    <t>európske štúdiá</t>
  </si>
  <si>
    <t>7701R06</t>
  </si>
  <si>
    <t>sociálna a pracovná psychológia</t>
  </si>
  <si>
    <t>7765R00</t>
  </si>
  <si>
    <t>sociálna antropológia</t>
  </si>
  <si>
    <t>Slovenská technická univerzita v Bratislave STU</t>
  </si>
  <si>
    <t>3514R00</t>
  </si>
  <si>
    <t>priestorové plánovanie</t>
  </si>
  <si>
    <t>6259R11</t>
  </si>
  <si>
    <t>investičné plánovanie v priemyselnom podniku</t>
  </si>
  <si>
    <t>Fakulta chemickej a potravinárskej technológie STU</t>
  </si>
  <si>
    <t>Radlinského 9</t>
  </si>
  <si>
    <t>1420R16</t>
  </si>
  <si>
    <t>chémia, medicínska chémia a chemické materiály</t>
  </si>
  <si>
    <t>2621R18</t>
  </si>
  <si>
    <t>automatizácia, informatizácia a manažment v chémii a v potravinárstve</t>
  </si>
  <si>
    <t>2831R00</t>
  </si>
  <si>
    <t>chemické inžinierstvo</t>
  </si>
  <si>
    <t>2908R03</t>
  </si>
  <si>
    <t>biotechnológia</t>
  </si>
  <si>
    <t>2940R15</t>
  </si>
  <si>
    <t>potraviny, výživa, kozmetika</t>
  </si>
  <si>
    <t>Strojnícka fakulta STU</t>
  </si>
  <si>
    <t>Nám. slobody 17</t>
  </si>
  <si>
    <t>1612R09</t>
  </si>
  <si>
    <t>technika ochrany životného prostredia</t>
  </si>
  <si>
    <t>2302R17</t>
  </si>
  <si>
    <t>automobily a mobilné pracovné stroje</t>
  </si>
  <si>
    <t>2304R00</t>
  </si>
  <si>
    <t>energetické stroje a zariadenia</t>
  </si>
  <si>
    <t>2305R19</t>
  </si>
  <si>
    <t>strojárske technológie a materiály</t>
  </si>
  <si>
    <t>2329R22</t>
  </si>
  <si>
    <t>environmentálna výrobná technika</t>
  </si>
  <si>
    <t>2621R16</t>
  </si>
  <si>
    <t>automatizácia a informatizácia strojov a procesov</t>
  </si>
  <si>
    <t>3901R05</t>
  </si>
  <si>
    <t>aplikovaná mechanika a mechatronika</t>
  </si>
  <si>
    <t>Fakulta elektrotechniky a informatiky STU</t>
  </si>
  <si>
    <t>Ilkovičova 3</t>
  </si>
  <si>
    <t>2387R09</t>
  </si>
  <si>
    <t>automobilová mechatronika</t>
  </si>
  <si>
    <t>2613R00</t>
  </si>
  <si>
    <t>elektronika</t>
  </si>
  <si>
    <t>2627R00</t>
  </si>
  <si>
    <t>telekomunikácie</t>
  </si>
  <si>
    <t>2647R07</t>
  </si>
  <si>
    <t>robotika a kybernetika</t>
  </si>
  <si>
    <t>2675R00</t>
  </si>
  <si>
    <t>2675R02</t>
  </si>
  <si>
    <t>elektroenergetika</t>
  </si>
  <si>
    <t>3940R06</t>
  </si>
  <si>
    <t>jadrové a fyzikálne inžinierstvo</t>
  </si>
  <si>
    <t>Stavebná fakulta STU</t>
  </si>
  <si>
    <t>Radlinského 11</t>
  </si>
  <si>
    <t>1114R06</t>
  </si>
  <si>
    <t>matematicko-počítačové modelovanie</t>
  </si>
  <si>
    <t>3629R02</t>
  </si>
  <si>
    <t>vodné stavby a vodné hospodárstvo</t>
  </si>
  <si>
    <t>3631R08</t>
  </si>
  <si>
    <t>pozemné stavby a architektúra</t>
  </si>
  <si>
    <t>3636R00</t>
  </si>
  <si>
    <t>geodézia a kartografia</t>
  </si>
  <si>
    <t>3644R00</t>
  </si>
  <si>
    <t>inžinierske konštrukcie a dopravné stavby</t>
  </si>
  <si>
    <t>3659R16</t>
  </si>
  <si>
    <t>technológie a manažérstvo stavieb</t>
  </si>
  <si>
    <t>3659R27</t>
  </si>
  <si>
    <t>stavby na tvorbu a ochranu prostredia</t>
  </si>
  <si>
    <t>3659R31</t>
  </si>
  <si>
    <t>civil engineering</t>
  </si>
  <si>
    <t>Fakulta architektúry STU</t>
  </si>
  <si>
    <t>Nám. slobody 19</t>
  </si>
  <si>
    <t>3507R00</t>
  </si>
  <si>
    <t>architektúra a urbanizmus</t>
  </si>
  <si>
    <t>4121R00</t>
  </si>
  <si>
    <t>krajinná a záhradná architektúra</t>
  </si>
  <si>
    <t>8221R00</t>
  </si>
  <si>
    <t>Materiálovotechnologická fakulta, Trnava STU</t>
  </si>
  <si>
    <t>Trnava 1</t>
  </si>
  <si>
    <t>Paulínska 16</t>
  </si>
  <si>
    <t>2305R00</t>
  </si>
  <si>
    <t>výrobné technológie</t>
  </si>
  <si>
    <t>2305R02</t>
  </si>
  <si>
    <t>počítačová podpora výrobných technológií</t>
  </si>
  <si>
    <t>2305R36</t>
  </si>
  <si>
    <t>výrobné technológie a výrobný manažment</t>
  </si>
  <si>
    <t>2329R04</t>
  </si>
  <si>
    <t>výrobné zariadenia a systémy</t>
  </si>
  <si>
    <t>2387R10</t>
  </si>
  <si>
    <t>mechatronika v technologických zariadeniach</t>
  </si>
  <si>
    <t>2621R19</t>
  </si>
  <si>
    <t>aplikovaná informatika a automatizácia v priemysle</t>
  </si>
  <si>
    <t>2645R05</t>
  </si>
  <si>
    <t>priemyselné manažérstvo</t>
  </si>
  <si>
    <t>2645R08</t>
  </si>
  <si>
    <t>personálna práca v priemyselnom podniku</t>
  </si>
  <si>
    <t>3948R11</t>
  </si>
  <si>
    <t>materiálové inžinierstvo</t>
  </si>
  <si>
    <t>3965R02</t>
  </si>
  <si>
    <t>integrovaná bezpečnosť</t>
  </si>
  <si>
    <t>Fakulta informatiky a informačných technológií STU</t>
  </si>
  <si>
    <t>2508R11</t>
  </si>
  <si>
    <t>informačná bezpečnosť</t>
  </si>
  <si>
    <t>2523R06</t>
  </si>
  <si>
    <t>internetové technológie</t>
  </si>
  <si>
    <t>Obchodná fakulta EU</t>
  </si>
  <si>
    <t>Bratislava 5</t>
  </si>
  <si>
    <t>Dolnozemská cesta 1</t>
  </si>
  <si>
    <t>6225R00</t>
  </si>
  <si>
    <t>6262R05</t>
  </si>
  <si>
    <t>podnikanie v obchode</t>
  </si>
  <si>
    <t>6314R19</t>
  </si>
  <si>
    <t>podnikanie v cestovnom ruchu a službách</t>
  </si>
  <si>
    <t>Fakulta podnikového manažmentu EU</t>
  </si>
  <si>
    <t>Dolnozemská cesta 1/b</t>
  </si>
  <si>
    <t>6276R00</t>
  </si>
  <si>
    <t>finančný manažment</t>
  </si>
  <si>
    <t>6284R00</t>
  </si>
  <si>
    <t>ekonomika a manažment podniku</t>
  </si>
  <si>
    <t>Národohospodárska fakulta EU</t>
  </si>
  <si>
    <t>6230R00</t>
  </si>
  <si>
    <t>národné hospodárstvo</t>
  </si>
  <si>
    <t>6230R07</t>
  </si>
  <si>
    <t>ľudské zdroje a sociálny manažment</t>
  </si>
  <si>
    <t>6230R09</t>
  </si>
  <si>
    <t>ekonómia a právo</t>
  </si>
  <si>
    <t>6271R00</t>
  </si>
  <si>
    <t>financie, bankovníctvo a investovanie</t>
  </si>
  <si>
    <t>Fakulta hospodárskej informatiky EU</t>
  </si>
  <si>
    <t>6209R00</t>
  </si>
  <si>
    <t>účtovníctvo</t>
  </si>
  <si>
    <t>6258R05</t>
  </si>
  <si>
    <t>manažérske rozhodovanie</t>
  </si>
  <si>
    <t>6292R00</t>
  </si>
  <si>
    <t>Podnikovohospodárska fakulta, Košice EU</t>
  </si>
  <si>
    <t>Košice 1</t>
  </si>
  <si>
    <t>Tajovského 13</t>
  </si>
  <si>
    <t>6262R00</t>
  </si>
  <si>
    <t>obchodné podnikanie</t>
  </si>
  <si>
    <t>Fakulta medzinárodných vzťahov EU</t>
  </si>
  <si>
    <t>6221R00</t>
  </si>
  <si>
    <t>medzinárodné ekonomické vzťahy</t>
  </si>
  <si>
    <t>Fakulta aplikovaných jazykov EU</t>
  </si>
  <si>
    <t>7357R21</t>
  </si>
  <si>
    <t>cudzie jazyky a interkultúrna komunikácia</t>
  </si>
  <si>
    <t>Fakulta agrobiológie a potravinových zdrojov SPU</t>
  </si>
  <si>
    <t>Nitra 1</t>
  </si>
  <si>
    <t>Tr.A.Hlinku 2</t>
  </si>
  <si>
    <t>4140R00</t>
  </si>
  <si>
    <t>všeobecné poľnohospodárstvo</t>
  </si>
  <si>
    <t>4140R02</t>
  </si>
  <si>
    <t>udržateľné poľnohospodárstvo a rozvoj vidieka</t>
  </si>
  <si>
    <t>4140R04</t>
  </si>
  <si>
    <t>farmárstvo</t>
  </si>
  <si>
    <t>4173R02</t>
  </si>
  <si>
    <t>manažment rastlinnej výroby</t>
  </si>
  <si>
    <t>4179R02</t>
  </si>
  <si>
    <t>manažment živočíšnej výroby</t>
  </si>
  <si>
    <t>4179R05</t>
  </si>
  <si>
    <t>špeciálne chovateľstvo</t>
  </si>
  <si>
    <t>4179R08</t>
  </si>
  <si>
    <t>hipológia</t>
  </si>
  <si>
    <t>4188R02</t>
  </si>
  <si>
    <t>výživa ľudí</t>
  </si>
  <si>
    <t>Fakulta ekonomiky a manažmentu SPU</t>
  </si>
  <si>
    <t>6221R08</t>
  </si>
  <si>
    <t>medzinárodné podnikanie s agrárnymi komoditami</t>
  </si>
  <si>
    <t>6258R00</t>
  </si>
  <si>
    <t>kvantitatívne metódy v ekonómii</t>
  </si>
  <si>
    <t>6259R06</t>
  </si>
  <si>
    <t>environmentálna ekonomika a manažment</t>
  </si>
  <si>
    <t>6284R12</t>
  </si>
  <si>
    <t>ekonomika podniku</t>
  </si>
  <si>
    <t>6284R13</t>
  </si>
  <si>
    <t>manažment podniku</t>
  </si>
  <si>
    <t>Technická fakulta SPU</t>
  </si>
  <si>
    <t>2302R15</t>
  </si>
  <si>
    <t>prevádzka dopravných a manipulačných strojov</t>
  </si>
  <si>
    <t>2305R38</t>
  </si>
  <si>
    <t>kvalita a bezpečnosť vo výrobných technológiách</t>
  </si>
  <si>
    <t>2329R25</t>
  </si>
  <si>
    <t>riadiace systémy vo výrobnej technike</t>
  </si>
  <si>
    <t>4112R07</t>
  </si>
  <si>
    <t>obchodovanie a podnikanie s technikou</t>
  </si>
  <si>
    <t>Fakulta záhradníctva a krajinného inžinierstva SPU</t>
  </si>
  <si>
    <t>Tulipánova 7</t>
  </si>
  <si>
    <t>4127R02</t>
  </si>
  <si>
    <t>krajinné inžinierstvo</t>
  </si>
  <si>
    <t>4142R00</t>
  </si>
  <si>
    <t>Fakulta biotechnológie a potravinárstva SPU</t>
  </si>
  <si>
    <t>1536R18</t>
  </si>
  <si>
    <t>aplikovaná biológia</t>
  </si>
  <si>
    <t>4135R00</t>
  </si>
  <si>
    <t>agrobiotechnológie</t>
  </si>
  <si>
    <t>4170R03</t>
  </si>
  <si>
    <t>agropotravinárstvo</t>
  </si>
  <si>
    <t>4170R04</t>
  </si>
  <si>
    <t>bezpečnosť a kontrola potravín</t>
  </si>
  <si>
    <t>Fakulta európskych štúdií a regionálneho rozvoja SPU</t>
  </si>
  <si>
    <t>1615R09</t>
  </si>
  <si>
    <t>environmentálne manažérstvo</t>
  </si>
  <si>
    <t>6218R16</t>
  </si>
  <si>
    <t>regionálny rozvoj a politiky Európskej únie</t>
  </si>
  <si>
    <t>6218R18</t>
  </si>
  <si>
    <t>rozvoj vidieka a vidieckeho turizmu</t>
  </si>
  <si>
    <t>Technická univerzita vo Zvolene TU Z</t>
  </si>
  <si>
    <t>6259R15</t>
  </si>
  <si>
    <t>ekonomika a manažment prírodných zdrojov</t>
  </si>
  <si>
    <t>Lesnícka fakulta TU Z</t>
  </si>
  <si>
    <t>Zvolen 1</t>
  </si>
  <si>
    <t>T.G.Masaryka 24</t>
  </si>
  <si>
    <t>4168R02</t>
  </si>
  <si>
    <t>aplikovaná zoológia a poľovníctvo</t>
  </si>
  <si>
    <t>4219R00</t>
  </si>
  <si>
    <t>lesníctvo</t>
  </si>
  <si>
    <t>Drevárska fakulta TU Z</t>
  </si>
  <si>
    <t>3331R12</t>
  </si>
  <si>
    <t>manažment drevárskej a nábytkárskej výroby</t>
  </si>
  <si>
    <t>3331R17</t>
  </si>
  <si>
    <t>spracovanie dreva</t>
  </si>
  <si>
    <t>3331R21</t>
  </si>
  <si>
    <t>tvorba a konštrukcia nábytku</t>
  </si>
  <si>
    <t>3339R03</t>
  </si>
  <si>
    <t>drevené stavby</t>
  </si>
  <si>
    <t>6284R17</t>
  </si>
  <si>
    <t>ekonomika a manažment podnikov drevospracujúceho priemyslu</t>
  </si>
  <si>
    <t>8221R21</t>
  </si>
  <si>
    <t>dizajn nábytku a interiéru</t>
  </si>
  <si>
    <t>9241R02</t>
  </si>
  <si>
    <t>protipožiarna ochrana a bezpečnosť</t>
  </si>
  <si>
    <t>Fakulta ekológie a environmentalistiky TU Z</t>
  </si>
  <si>
    <t>1612R00</t>
  </si>
  <si>
    <t>environmentálne inžinierstvo</t>
  </si>
  <si>
    <t>1615R00</t>
  </si>
  <si>
    <t>environmentálny manažment</t>
  </si>
  <si>
    <t>1622R03</t>
  </si>
  <si>
    <t>ekológia a ochrana biodiverzity</t>
  </si>
  <si>
    <t>1626R00</t>
  </si>
  <si>
    <t>ochrana a využívanie krajiny</t>
  </si>
  <si>
    <t>Fakulta environmentálnej a výrobnej techniky TU Z</t>
  </si>
  <si>
    <t>Študentská 26</t>
  </si>
  <si>
    <t>2329R27</t>
  </si>
  <si>
    <t>výrobná technika a manažment výrobných procesov</t>
  </si>
  <si>
    <t>4112R08</t>
  </si>
  <si>
    <t>ekotechnika</t>
  </si>
  <si>
    <t>Vysoká škola výtvarných umení v Bratislave VŠVU</t>
  </si>
  <si>
    <t>8215R00</t>
  </si>
  <si>
    <t>architektonická tvorba</t>
  </si>
  <si>
    <t>8216R05</t>
  </si>
  <si>
    <t>intermédiá a multimédiá</t>
  </si>
  <si>
    <t>8216R12</t>
  </si>
  <si>
    <t>fotografia a nové médiá</t>
  </si>
  <si>
    <t>8216R13</t>
  </si>
  <si>
    <t>grafika a iné médiá</t>
  </si>
  <si>
    <t>8216R14</t>
  </si>
  <si>
    <t>socha, objekt, inštalácia</t>
  </si>
  <si>
    <t>8216R15</t>
  </si>
  <si>
    <t>textilná tvorba</t>
  </si>
  <si>
    <t>8216R16</t>
  </si>
  <si>
    <t>úžitkové umenie</t>
  </si>
  <si>
    <t>8216R17</t>
  </si>
  <si>
    <t>maľba a iné médiá</t>
  </si>
  <si>
    <t>8221R07</t>
  </si>
  <si>
    <t>vizuálna komunikácia</t>
  </si>
  <si>
    <t>8286R02</t>
  </si>
  <si>
    <t>reštaurátorská tvorba</t>
  </si>
  <si>
    <t>Divadelná fakulta VŠMU</t>
  </si>
  <si>
    <t>Ventúrska ul.3</t>
  </si>
  <si>
    <t>8126R05</t>
  </si>
  <si>
    <t>divadelné štúdiá</t>
  </si>
  <si>
    <t>8213R03</t>
  </si>
  <si>
    <t>herectvo</t>
  </si>
  <si>
    <t>8213R06</t>
  </si>
  <si>
    <t>bábkarska tvorba</t>
  </si>
  <si>
    <t>8213R11</t>
  </si>
  <si>
    <t>divadelný manažment</t>
  </si>
  <si>
    <t>8213R17</t>
  </si>
  <si>
    <t>divadelná réžia</t>
  </si>
  <si>
    <t>8213R21</t>
  </si>
  <si>
    <t>divadelná scénografia</t>
  </si>
  <si>
    <t>8213R23</t>
  </si>
  <si>
    <t>divadelná dramaturgia a dramatická tvorba</t>
  </si>
  <si>
    <t>Hudobná a tanečná fakulta VŠMU</t>
  </si>
  <si>
    <t>Zochova 1</t>
  </si>
  <si>
    <t>8112R02</t>
  </si>
  <si>
    <t>teória a dramaturgia tvorby</t>
  </si>
  <si>
    <t>8211R04</t>
  </si>
  <si>
    <t>klávesové nástroje</t>
  </si>
  <si>
    <t>8211R05</t>
  </si>
  <si>
    <t xml:space="preserve">spev </t>
  </si>
  <si>
    <t>8211R14</t>
  </si>
  <si>
    <t>strunové a dychové nástroje</t>
  </si>
  <si>
    <t>8212R00</t>
  </si>
  <si>
    <t>tanečné umenie</t>
  </si>
  <si>
    <t>Filmová a televízna fakulta VŠMU</t>
  </si>
  <si>
    <t>Svoradova 2</t>
  </si>
  <si>
    <t>8116R03</t>
  </si>
  <si>
    <t>audiovizuálne štúdiá</t>
  </si>
  <si>
    <t>8204R06</t>
  </si>
  <si>
    <t>8204R10</t>
  </si>
  <si>
    <t>strihová a zvuková skladba</t>
  </si>
  <si>
    <t>8204R12</t>
  </si>
  <si>
    <t>scenáristika a réžia hraného a dokumentárneho filmu</t>
  </si>
  <si>
    <t>8204R19</t>
  </si>
  <si>
    <t>kameramanská tvorba a vizuálne efekty</t>
  </si>
  <si>
    <t>8204R23</t>
  </si>
  <si>
    <t>produkcia audiovizuálneho umenia</t>
  </si>
  <si>
    <t>Univerzita veterinárskeho lekárstva a farmácie v Košiciach UVLF</t>
  </si>
  <si>
    <t>Komenského 73</t>
  </si>
  <si>
    <t>4320S00</t>
  </si>
  <si>
    <t>všeobecné veterinárske lekárstvo</t>
  </si>
  <si>
    <t>4332R04</t>
  </si>
  <si>
    <t>bezpečnosť krmív a potravín</t>
  </si>
  <si>
    <t>4332S00</t>
  </si>
  <si>
    <t>hygiena potravín</t>
  </si>
  <si>
    <t>4347R00</t>
  </si>
  <si>
    <t>kynológia</t>
  </si>
  <si>
    <t>4347R05</t>
  </si>
  <si>
    <t>vzťah človek - zviera a jeho využitie v canisterapii a hipoterapii</t>
  </si>
  <si>
    <t>Fakulta baníctva, ekológie, riadenia a geotechnológií TUKE</t>
  </si>
  <si>
    <t>Letná 9</t>
  </si>
  <si>
    <t>2118R04</t>
  </si>
  <si>
    <t>manažérstvo zemských zdrojov</t>
  </si>
  <si>
    <t>2118R05</t>
  </si>
  <si>
    <t>využívanie alternatívnych zdrojov energie</t>
  </si>
  <si>
    <t>2118R06</t>
  </si>
  <si>
    <t>informatizácia procesov získavania a spracovania surovín</t>
  </si>
  <si>
    <t>2118R11</t>
  </si>
  <si>
    <t>geoturizmus</t>
  </si>
  <si>
    <t>2118R17</t>
  </si>
  <si>
    <t>manažérstvo procesov</t>
  </si>
  <si>
    <t>2121R06</t>
  </si>
  <si>
    <t>geoprieskum</t>
  </si>
  <si>
    <t>2121R08</t>
  </si>
  <si>
    <t>technológie v naftárenskom a plynárenskom priemysle</t>
  </si>
  <si>
    <t>2133R04</t>
  </si>
  <si>
    <t>ochrana životného prostredia a ekotechnológie surovín</t>
  </si>
  <si>
    <t>2153R03</t>
  </si>
  <si>
    <t>baníctvo a geotechnika</t>
  </si>
  <si>
    <t>2153R07</t>
  </si>
  <si>
    <t>záchranárska, požiarna a bezpečnostná technika</t>
  </si>
  <si>
    <t>3636R03</t>
  </si>
  <si>
    <t>geodézia a kataster nehnuteľností</t>
  </si>
  <si>
    <t>3636R05</t>
  </si>
  <si>
    <t>geodézia a geografické informačné systémy</t>
  </si>
  <si>
    <t>3968R02</t>
  </si>
  <si>
    <t>priemyselná logistika</t>
  </si>
  <si>
    <t>3968R04</t>
  </si>
  <si>
    <t>dopravná logistika podniku</t>
  </si>
  <si>
    <t>Hutnícka fakulta TUKE</t>
  </si>
  <si>
    <t>1612R02</t>
  </si>
  <si>
    <t>spracovanie a recyklácia odpadov</t>
  </si>
  <si>
    <t>2235R00</t>
  </si>
  <si>
    <t>hutníctvo</t>
  </si>
  <si>
    <t>2235R23</t>
  </si>
  <si>
    <t>tepelná technika a plynárenstvo</t>
  </si>
  <si>
    <t>2386R04</t>
  </si>
  <si>
    <t>integrované systémy riadenia</t>
  </si>
  <si>
    <t>3948R00</t>
  </si>
  <si>
    <t>materiály</t>
  </si>
  <si>
    <t>Strojnícka fakulta TUKE</t>
  </si>
  <si>
    <t>2305R22</t>
  </si>
  <si>
    <t>automobilová výroba</t>
  </si>
  <si>
    <t>2305R24</t>
  </si>
  <si>
    <t>počítačová podpora strojárskej výroby</t>
  </si>
  <si>
    <t>2305R33</t>
  </si>
  <si>
    <t>technológie, manažment a inovácie strojárskej výroby</t>
  </si>
  <si>
    <t>2381R25</t>
  </si>
  <si>
    <t>strojné inžinierstvo</t>
  </si>
  <si>
    <t>2381R27</t>
  </si>
  <si>
    <t>manažment technických a environmentálnych rizík v strojárstve</t>
  </si>
  <si>
    <t>2387R00</t>
  </si>
  <si>
    <t>2645R00</t>
  </si>
  <si>
    <t>priemyselné inžinierstvo</t>
  </si>
  <si>
    <t>2645R17</t>
  </si>
  <si>
    <t>riadenie a ekonomika podniku</t>
  </si>
  <si>
    <t>2664R03</t>
  </si>
  <si>
    <t>protetika a ortotika</t>
  </si>
  <si>
    <t>Fakulta elektrotechniky a informatiky TUKE</t>
  </si>
  <si>
    <t>2511R04</t>
  </si>
  <si>
    <t>počítačové modelovanie</t>
  </si>
  <si>
    <t>2523R05</t>
  </si>
  <si>
    <t>počítačové siete</t>
  </si>
  <si>
    <t>2613R20</t>
  </si>
  <si>
    <t>technológie v automobilovej elektronike</t>
  </si>
  <si>
    <t>2613R35</t>
  </si>
  <si>
    <t>smartelektronika</t>
  </si>
  <si>
    <t>2627R09</t>
  </si>
  <si>
    <t>multimediálne komunikačné technológie</t>
  </si>
  <si>
    <t>2647R03</t>
  </si>
  <si>
    <t>inteligentné systémy</t>
  </si>
  <si>
    <t>2675R34</t>
  </si>
  <si>
    <t>priemyselná elektrotechnika</t>
  </si>
  <si>
    <t>2675R41</t>
  </si>
  <si>
    <t>automatizované elektrotechnické systémy</t>
  </si>
  <si>
    <t>Letecká fakulta TUKE</t>
  </si>
  <si>
    <t>Rampová 7</t>
  </si>
  <si>
    <t>2353R04</t>
  </si>
  <si>
    <t>prevádzka lietadiel</t>
  </si>
  <si>
    <t>2613R08</t>
  </si>
  <si>
    <t>avionické systémy</t>
  </si>
  <si>
    <t>3772R19</t>
  </si>
  <si>
    <t>profesionálny pilot</t>
  </si>
  <si>
    <t>3772R21</t>
  </si>
  <si>
    <t>riadenie leteckej dopravy</t>
  </si>
  <si>
    <t>3772R22</t>
  </si>
  <si>
    <t>pracovník riadenia letovej prevádzky</t>
  </si>
  <si>
    <t>Stavebná fakulta TUKE</t>
  </si>
  <si>
    <t>Vysokoškolská 4</t>
  </si>
  <si>
    <t>1612R07</t>
  </si>
  <si>
    <t>stavby s environmentálnym určením</t>
  </si>
  <si>
    <t>3644R21</t>
  </si>
  <si>
    <t>realizácia dopravných stavieb</t>
  </si>
  <si>
    <t>3659R25</t>
  </si>
  <si>
    <t>technológia a manažment v stavebníctve</t>
  </si>
  <si>
    <t>Ekonomická fakulta TUKE</t>
  </si>
  <si>
    <t>6218R21</t>
  </si>
  <si>
    <t>ekonomika a manažment verejnej správy</t>
  </si>
  <si>
    <t>Fakulta výrobných technológií, Prešov TUKE</t>
  </si>
  <si>
    <t>Prešov 1</t>
  </si>
  <si>
    <t>Bayerova 1</t>
  </si>
  <si>
    <t>2305R03</t>
  </si>
  <si>
    <t>manažment výroby</t>
  </si>
  <si>
    <t>2305R23</t>
  </si>
  <si>
    <t>technológie automobilovej výroby</t>
  </si>
  <si>
    <t>2305R41</t>
  </si>
  <si>
    <t>progresívne technológie</t>
  </si>
  <si>
    <t>2354R11</t>
  </si>
  <si>
    <t>obnoviteľné zdroje energie</t>
  </si>
  <si>
    <t>2645R15</t>
  </si>
  <si>
    <t>priemyselný manažment</t>
  </si>
  <si>
    <t>Fakulta umení TUKE</t>
  </si>
  <si>
    <t>8216R04</t>
  </si>
  <si>
    <t>voľné výtvarné umenie</t>
  </si>
  <si>
    <t>Žilinská univerzita v Žiline ŽU</t>
  </si>
  <si>
    <t>1626R09</t>
  </si>
  <si>
    <t>stráž prírody</t>
  </si>
  <si>
    <t>Fakulta bezpečnostného inžinierstva ŽU</t>
  </si>
  <si>
    <t>Žilina 1</t>
  </si>
  <si>
    <t>1.mája 32</t>
  </si>
  <si>
    <t>9211R02</t>
  </si>
  <si>
    <t>krízový manažment</t>
  </si>
  <si>
    <t>9211R07</t>
  </si>
  <si>
    <t>bezpečnosť a ochrana kritickej infraštruktúry</t>
  </si>
  <si>
    <t>9241R00</t>
  </si>
  <si>
    <t>záchranné služby</t>
  </si>
  <si>
    <t>9245R02</t>
  </si>
  <si>
    <t>bezpečnostný manažment</t>
  </si>
  <si>
    <t>Stavebná fakulta ŽU</t>
  </si>
  <si>
    <t>Univerzitná 1</t>
  </si>
  <si>
    <t>3631R09</t>
  </si>
  <si>
    <t>pozemné staviteľstvo</t>
  </si>
  <si>
    <t>3644R18</t>
  </si>
  <si>
    <t>3659R15</t>
  </si>
  <si>
    <t>technológia a manažment stavieb</t>
  </si>
  <si>
    <t>Strojnícka fakulta ŽU</t>
  </si>
  <si>
    <t>2304R08</t>
  </si>
  <si>
    <t>energetická a environmentálna technika</t>
  </si>
  <si>
    <t>2353R05</t>
  </si>
  <si>
    <t>vozidlá a motory</t>
  </si>
  <si>
    <t>2381R00</t>
  </si>
  <si>
    <t>2381R23</t>
  </si>
  <si>
    <t>strojárske technológie</t>
  </si>
  <si>
    <t>2381R31</t>
  </si>
  <si>
    <t>materiály a technológie v automobilovej výrobe</t>
  </si>
  <si>
    <t>2381R37</t>
  </si>
  <si>
    <t>počítačové konštruovanie a simulácie</t>
  </si>
  <si>
    <t>Elektrotechnická fakulta ŽU</t>
  </si>
  <si>
    <t>2621R00</t>
  </si>
  <si>
    <t>automatizácia</t>
  </si>
  <si>
    <t>2627R04</t>
  </si>
  <si>
    <t>multimediálne technológie</t>
  </si>
  <si>
    <t>2627R05</t>
  </si>
  <si>
    <t>digitálne technológie</t>
  </si>
  <si>
    <t>2664R00</t>
  </si>
  <si>
    <t>biomedicínske inžinierstvo</t>
  </si>
  <si>
    <t>2675R44</t>
  </si>
  <si>
    <t>autotronika</t>
  </si>
  <si>
    <t>Fakulta prevádzky a ekonomiky dopravy a spojov ŽU</t>
  </si>
  <si>
    <t>3702R05</t>
  </si>
  <si>
    <t>zasielateľstvo a logistika</t>
  </si>
  <si>
    <t>3768R04</t>
  </si>
  <si>
    <t>poštové technológie a služby</t>
  </si>
  <si>
    <t>3772R14</t>
  </si>
  <si>
    <t>letecká doprava</t>
  </si>
  <si>
    <t>3772R15</t>
  </si>
  <si>
    <t>cestná doprava</t>
  </si>
  <si>
    <t>3772R16</t>
  </si>
  <si>
    <t>železničná doprava</t>
  </si>
  <si>
    <t>3772R17</t>
  </si>
  <si>
    <t>vodná doprava</t>
  </si>
  <si>
    <t>6259R08</t>
  </si>
  <si>
    <t>elektronický obchod a manažment</t>
  </si>
  <si>
    <t>Fakulta riadenia a informatiky ŽU</t>
  </si>
  <si>
    <t>2523R00</t>
  </si>
  <si>
    <t>počítačové inžinierstvo</t>
  </si>
  <si>
    <t>Fakulta humanitných vied ŽU</t>
  </si>
  <si>
    <t>7212R11</t>
  </si>
  <si>
    <t>mediamatika a kultúrne dedičstvo</t>
  </si>
  <si>
    <t>7656R20</t>
  </si>
  <si>
    <t>učiteľstvo výchovy k občianstvu</t>
  </si>
  <si>
    <t>Univerzita  Pavla Jozefa Šafárika v Košiciach UPJŠ</t>
  </si>
  <si>
    <t>7407R05</t>
  </si>
  <si>
    <t>šport a rekreácia</t>
  </si>
  <si>
    <t>Lekárska fakulta UPJŠ</t>
  </si>
  <si>
    <t>Trieda SNP 1</t>
  </si>
  <si>
    <t>5602R00</t>
  </si>
  <si>
    <t>ošetrovateľstvo</t>
  </si>
  <si>
    <t>5607R00</t>
  </si>
  <si>
    <t>verejné zdravotníctvo</t>
  </si>
  <si>
    <t>5611R00</t>
  </si>
  <si>
    <t>fyzioterapia</t>
  </si>
  <si>
    <t>Prírodovedecká fakulta UPJŠ</t>
  </si>
  <si>
    <t>Šrobárova 2</t>
  </si>
  <si>
    <t>1113R04</t>
  </si>
  <si>
    <t>1113R10</t>
  </si>
  <si>
    <t>matematika - geografia</t>
  </si>
  <si>
    <t>1113R11</t>
  </si>
  <si>
    <t>matematika - fyzika</t>
  </si>
  <si>
    <t>1113R12</t>
  </si>
  <si>
    <t>matematika - chémia</t>
  </si>
  <si>
    <t>1113R13</t>
  </si>
  <si>
    <t>matematika - biológia</t>
  </si>
  <si>
    <t>1113R14</t>
  </si>
  <si>
    <t>matematika - informatika</t>
  </si>
  <si>
    <t>1113R18</t>
  </si>
  <si>
    <t>matematika - psychológia</t>
  </si>
  <si>
    <t>1160R13</t>
  </si>
  <si>
    <t>fyzika - geografia</t>
  </si>
  <si>
    <t>1160R14</t>
  </si>
  <si>
    <t>fyzika - chémia</t>
  </si>
  <si>
    <t>1160R15</t>
  </si>
  <si>
    <t>fyzika - biológia</t>
  </si>
  <si>
    <t>1316R00</t>
  </si>
  <si>
    <t>geografia</t>
  </si>
  <si>
    <t>1316R21</t>
  </si>
  <si>
    <t>geografia - filozofia</t>
  </si>
  <si>
    <t>1316R23</t>
  </si>
  <si>
    <t>geografia - psychológia</t>
  </si>
  <si>
    <t>1420R17</t>
  </si>
  <si>
    <t>chémia - geografia</t>
  </si>
  <si>
    <t>1536R33</t>
  </si>
  <si>
    <t>biológia - chémia</t>
  </si>
  <si>
    <t>1536R35</t>
  </si>
  <si>
    <t>biológia - geografia</t>
  </si>
  <si>
    <t>1536R37</t>
  </si>
  <si>
    <t>biológia - informatika</t>
  </si>
  <si>
    <t>1536R42</t>
  </si>
  <si>
    <t>biológia - psychológia</t>
  </si>
  <si>
    <t>1622R00</t>
  </si>
  <si>
    <t>všeobecná ekológia a ekológia jedinca a populácií</t>
  </si>
  <si>
    <t>Právnická fakulta UPJŠ</t>
  </si>
  <si>
    <t>Kováčska 26</t>
  </si>
  <si>
    <t>Fakulta verejnej správy UPJŠ</t>
  </si>
  <si>
    <t>Popradská 66</t>
  </si>
  <si>
    <t>6709R03</t>
  </si>
  <si>
    <t>6709R05</t>
  </si>
  <si>
    <t>európska verejná správa</t>
  </si>
  <si>
    <t>Filozofická fakulta UPJŠ</t>
  </si>
  <si>
    <t>1316R29</t>
  </si>
  <si>
    <t>geografia - slovenský jazyk a literatúra</t>
  </si>
  <si>
    <t>1316R31</t>
  </si>
  <si>
    <t>geografia - britské a americké štúdiá</t>
  </si>
  <si>
    <t>1536R29</t>
  </si>
  <si>
    <t>biológia - slovenský jazyk a literatúra</t>
  </si>
  <si>
    <t>1536R31</t>
  </si>
  <si>
    <t>biológia - britské a americké štúdiá</t>
  </si>
  <si>
    <t>6107R18</t>
  </si>
  <si>
    <t>filozofia - psychológia</t>
  </si>
  <si>
    <t>6131R04</t>
  </si>
  <si>
    <t>aplikovaná etika</t>
  </si>
  <si>
    <t>6131R16</t>
  </si>
  <si>
    <t>aplikovaná etika - psychológia</t>
  </si>
  <si>
    <t>6131R23</t>
  </si>
  <si>
    <t>etika - geografia</t>
  </si>
  <si>
    <t>7110R15</t>
  </si>
  <si>
    <t>história - geografia</t>
  </si>
  <si>
    <t>7110R22</t>
  </si>
  <si>
    <t>história - filozofia</t>
  </si>
  <si>
    <t>7110R31</t>
  </si>
  <si>
    <t>história - slovenský jazyk a literatúra</t>
  </si>
  <si>
    <t>7110R36</t>
  </si>
  <si>
    <t>história - nemecký jazyk a literatúra</t>
  </si>
  <si>
    <t>7110R39</t>
  </si>
  <si>
    <t>história - britské a americké štúdiá</t>
  </si>
  <si>
    <t>7218R00</t>
  </si>
  <si>
    <t>7304R21</t>
  </si>
  <si>
    <t>slovenský jazyk a literatúra - filozofia</t>
  </si>
  <si>
    <t>7304R23</t>
  </si>
  <si>
    <t>slovenský jazyk a literatúra - aplikovaná etika</t>
  </si>
  <si>
    <t>7304R31</t>
  </si>
  <si>
    <t>slovenský jazyk a literatúra - britské a americké štúdiá</t>
  </si>
  <si>
    <t>7304R38</t>
  </si>
  <si>
    <t>slovenský jazyk a literatúra - psychológia</t>
  </si>
  <si>
    <t>7304R42</t>
  </si>
  <si>
    <t>slovenský jazyk a literatúra - nemecký jazyk a literatúra</t>
  </si>
  <si>
    <t>7330R83</t>
  </si>
  <si>
    <t>anglický jazyk pre európske inštitúcie a ekonomiku</t>
  </si>
  <si>
    <t>7330R85</t>
  </si>
  <si>
    <t>anglický jazyk a francúzsky jazyk pre európske inštitúcie a ekonomiku</t>
  </si>
  <si>
    <t>7330R86</t>
  </si>
  <si>
    <t>anglický jazyk a nemecký jazyk pre európske inštitúcie a ekonomiku</t>
  </si>
  <si>
    <t>7343R22</t>
  </si>
  <si>
    <t>latinský jazyk a literatúra - etika</t>
  </si>
  <si>
    <t>7343R23</t>
  </si>
  <si>
    <t>latinský jazyk a literatúra - história</t>
  </si>
  <si>
    <t>7343R24</t>
  </si>
  <si>
    <t>latinský jazyk a literatúra - neslovanské jazyky a literatúry</t>
  </si>
  <si>
    <t>7343R29</t>
  </si>
  <si>
    <t>latinský jazyk a literatúra - britské a americké štúdiá</t>
  </si>
  <si>
    <t>7357R22</t>
  </si>
  <si>
    <t>rodové štúdiá a kultúra</t>
  </si>
  <si>
    <t>7366R10</t>
  </si>
  <si>
    <t>britské a americké štúdiá</t>
  </si>
  <si>
    <t>7366R11</t>
  </si>
  <si>
    <t>britské a americké štúdiá - nemecký jazyk a literatúra</t>
  </si>
  <si>
    <t>7366R12</t>
  </si>
  <si>
    <t>britské a americké štúdiá - filozofia</t>
  </si>
  <si>
    <t>7366R13</t>
  </si>
  <si>
    <t>britské a americké štúdiá - psychológia</t>
  </si>
  <si>
    <t>7366R18</t>
  </si>
  <si>
    <t>britské a americké štúdiá - informatika</t>
  </si>
  <si>
    <t>7366R36</t>
  </si>
  <si>
    <t>nemecký jazyk a literatúra - informatika</t>
  </si>
  <si>
    <t>Filozofická fakulta TTU</t>
  </si>
  <si>
    <t>Hornopotočná 23</t>
  </si>
  <si>
    <t>6131R00</t>
  </si>
  <si>
    <t>etika</t>
  </si>
  <si>
    <t>7137R00</t>
  </si>
  <si>
    <t>klasická archeológia</t>
  </si>
  <si>
    <t>8114R00</t>
  </si>
  <si>
    <t>dejiny a teória umenia</t>
  </si>
  <si>
    <t>Pedagogická fakulta TTU</t>
  </si>
  <si>
    <t>Priemyselná 4</t>
  </si>
  <si>
    <t>7536R25</t>
  </si>
  <si>
    <t>vzdelávanie a zdravotníctvo v rozvojovej spolupráci</t>
  </si>
  <si>
    <t>7658R76</t>
  </si>
  <si>
    <t>animácia výtvarného umenia</t>
  </si>
  <si>
    <t>7801R07</t>
  </si>
  <si>
    <t>učiteľstvo biológie a chémie</t>
  </si>
  <si>
    <t>7801R08</t>
  </si>
  <si>
    <t>učiteľstvo biológie a informatiky</t>
  </si>
  <si>
    <t>7801R66</t>
  </si>
  <si>
    <t>učiteľstvo biológie a etickej výchovy</t>
  </si>
  <si>
    <t>7801R75</t>
  </si>
  <si>
    <t>učiteľstvo biológie a výtvarnej výchovy</t>
  </si>
  <si>
    <t>7809R01</t>
  </si>
  <si>
    <t>učiteľstvo matematiky a biológie</t>
  </si>
  <si>
    <t>7809R07</t>
  </si>
  <si>
    <t>učiteľstvo matematiky a chémie</t>
  </si>
  <si>
    <t>7809R22</t>
  </si>
  <si>
    <t>učiteľstvo matematiky a anglického jazyka a literatúry</t>
  </si>
  <si>
    <t>7809R26</t>
  </si>
  <si>
    <t>učiteľstvo matematiky a nemeckého jazyka a literatúry</t>
  </si>
  <si>
    <t>7809R66</t>
  </si>
  <si>
    <t>učiteľstvo matematiky a etickej výchovy</t>
  </si>
  <si>
    <t>7809R71</t>
  </si>
  <si>
    <t>učiteľstvo matematiky a náboženskej výchovy (katolíckej)</t>
  </si>
  <si>
    <t>7822R07</t>
  </si>
  <si>
    <t>učiteľstvo anglického jazyka a literatúry a chémie</t>
  </si>
  <si>
    <t>7822R08</t>
  </si>
  <si>
    <t>učiteľstvo anglického jazyka a literatúry a informatiky</t>
  </si>
  <si>
    <t>7822R66</t>
  </si>
  <si>
    <t>učiteľstvo anglického jazyka a literatúry a etickej výchovy</t>
  </si>
  <si>
    <t>7822R75</t>
  </si>
  <si>
    <t>učiteľstvo anglického jazyka a literatúry a výtvarnej výchovy</t>
  </si>
  <si>
    <t>7828R08</t>
  </si>
  <si>
    <t>učiteľstvo slovenského jazyka a literatúry a informatiky</t>
  </si>
  <si>
    <t>7828R66</t>
  </si>
  <si>
    <t>učiteľstvo slovenského jazyka a literatúry a etickej výchovy</t>
  </si>
  <si>
    <t>7828R71</t>
  </si>
  <si>
    <t>učiteľstvo slovenského jazyka a literatúry a náboženskej výchovy (katolíckej)</t>
  </si>
  <si>
    <t>7828R75</t>
  </si>
  <si>
    <t>učiteľstvo slovenského jazyka a literatúry a výtvarnej výchovy</t>
  </si>
  <si>
    <t>Fakulta zdravotníctva a sociálnej práce TTU</t>
  </si>
  <si>
    <t>Univerzitné námestie 1</t>
  </si>
  <si>
    <t>5616R00</t>
  </si>
  <si>
    <t>laboratórne vyšetrovacie metódy v zdravotníctve</t>
  </si>
  <si>
    <t>Teologická fakulta, Bratislava TTU</t>
  </si>
  <si>
    <t>Kostolná 1</t>
  </si>
  <si>
    <t>6107R06</t>
  </si>
  <si>
    <t>kresťanská filozofia</t>
  </si>
  <si>
    <t>6161R11</t>
  </si>
  <si>
    <t>základy kresťanskej filozofie a katolíckej teológie</t>
  </si>
  <si>
    <t>7761R28</t>
  </si>
  <si>
    <t>sociálna práca so zameraním na rodinu</t>
  </si>
  <si>
    <t>Právnická fakulta TTU</t>
  </si>
  <si>
    <t>Pedagogická fakulta UMB</t>
  </si>
  <si>
    <t>Banská Bystrica 1</t>
  </si>
  <si>
    <t>Ružová 13</t>
  </si>
  <si>
    <t>6171R05</t>
  </si>
  <si>
    <t>evanjelikálna teológia a misia</t>
  </si>
  <si>
    <t>7658R86</t>
  </si>
  <si>
    <t>učiteľstvo výtvarného umenia</t>
  </si>
  <si>
    <t>7818R19</t>
  </si>
  <si>
    <t>učiteľstvo pedagogiky a psychológie</t>
  </si>
  <si>
    <t>7818R66</t>
  </si>
  <si>
    <t>učiteľstvo pedagogiky a etickej výchovy</t>
  </si>
  <si>
    <t>7818R80</t>
  </si>
  <si>
    <t>učiteľstvo pedagogiky a hudobného umenia</t>
  </si>
  <si>
    <t>7819R66</t>
  </si>
  <si>
    <t>učiteľstvo psychológie a etickej výchovy</t>
  </si>
  <si>
    <t>7819R86</t>
  </si>
  <si>
    <t>učiteľstvo psychológie a výtvarného umenia</t>
  </si>
  <si>
    <t>7820R66</t>
  </si>
  <si>
    <t>učiteľstvo výchovy k občianstvu a etickej výchovy</t>
  </si>
  <si>
    <t>7820R80</t>
  </si>
  <si>
    <t>učiteľstvo výchovy k občianstvu a hudobného umenia</t>
  </si>
  <si>
    <t>7820R86</t>
  </si>
  <si>
    <t>učiteľstvo výchovy k občianstvu a výtvarného umenia</t>
  </si>
  <si>
    <t>7866R28</t>
  </si>
  <si>
    <t>učiteľstvo etickej výchovy a slovenského jazyka a literatúry</t>
  </si>
  <si>
    <t>7866R86</t>
  </si>
  <si>
    <t>učiteľstvo etickej výchovy a výtvarného umenia</t>
  </si>
  <si>
    <t>7880R19</t>
  </si>
  <si>
    <t>učiteľstvo hudobného umenia a psychológie</t>
  </si>
  <si>
    <t>7880R84</t>
  </si>
  <si>
    <t>učiteľstvo hudobného umenia a školské hudobné súbory</t>
  </si>
  <si>
    <t>7886R01</t>
  </si>
  <si>
    <t>učiteľstvo výtvarného umenia a biológie</t>
  </si>
  <si>
    <t>7886R22</t>
  </si>
  <si>
    <t>učiteľstvo výtvarného umenia a anglického jazyka a literatúry</t>
  </si>
  <si>
    <t>7897R86</t>
  </si>
  <si>
    <t>učiteľstvo technickej výchovy a výtvarného umenia</t>
  </si>
  <si>
    <t>Ekonomická fakulta UMB</t>
  </si>
  <si>
    <t>Tajovského 10</t>
  </si>
  <si>
    <t>6218R14</t>
  </si>
  <si>
    <t>teritoriálny manažment</t>
  </si>
  <si>
    <t>6252R06</t>
  </si>
  <si>
    <t>verejná ekonomika a manažment</t>
  </si>
  <si>
    <t>6314R00</t>
  </si>
  <si>
    <t>Filozofická fakulta UMB</t>
  </si>
  <si>
    <t>Tajovského 40</t>
  </si>
  <si>
    <t>6107R17</t>
  </si>
  <si>
    <t>filozofia - história</t>
  </si>
  <si>
    <t>6107R22</t>
  </si>
  <si>
    <t>filozofia - francúzsky jazyk a kultúra</t>
  </si>
  <si>
    <t>6131R13</t>
  </si>
  <si>
    <t>aplikovaná etika - nemecký jazyk a kultúra</t>
  </si>
  <si>
    <t>6131R18</t>
  </si>
  <si>
    <t>aplikovaná etika - história</t>
  </si>
  <si>
    <t>7110R33</t>
  </si>
  <si>
    <t>história - nemecký jazyk a kultúra</t>
  </si>
  <si>
    <t>7130R00</t>
  </si>
  <si>
    <t>muzeológia</t>
  </si>
  <si>
    <t>7304R11</t>
  </si>
  <si>
    <t>slovenský jazyk a literatúra - anglický jazyk a kultúra</t>
  </si>
  <si>
    <t>7304R16</t>
  </si>
  <si>
    <t>slovenský jazyk a literatúra - nemecký jazyk a kultúra</t>
  </si>
  <si>
    <t>7304R17</t>
  </si>
  <si>
    <t>slovenský jazyk a literatúra - ruský jazyk a kultúra</t>
  </si>
  <si>
    <t>7304R22</t>
  </si>
  <si>
    <t>slovenský jazyk a literatúra - história</t>
  </si>
  <si>
    <t>7329R25</t>
  </si>
  <si>
    <t>nemecký jazyk a kultúra - ruský jazyk a kultúra</t>
  </si>
  <si>
    <t>7329R37</t>
  </si>
  <si>
    <t>francúzsky jazyk a kultúra - ruský jazyk a kultúra</t>
  </si>
  <si>
    <t>7329R57</t>
  </si>
  <si>
    <t>španielsky jazyk a kultúra - ruský jazyk a kultúra</t>
  </si>
  <si>
    <t>7329R58</t>
  </si>
  <si>
    <t>španielsky jazyk a kultúra - taliansky jazyk a kultúra</t>
  </si>
  <si>
    <t>7329R89</t>
  </si>
  <si>
    <t>poľský jazyk a kultúra - ruský jazyk a kultúra</t>
  </si>
  <si>
    <t>7330R01</t>
  </si>
  <si>
    <t>anglický jazyk a kultúra</t>
  </si>
  <si>
    <t>7330R08</t>
  </si>
  <si>
    <t>nemecký jazyk a kultúra</t>
  </si>
  <si>
    <t>7330R12</t>
  </si>
  <si>
    <t>ruský jazyk a kultúra</t>
  </si>
  <si>
    <t>7330R51</t>
  </si>
  <si>
    <t>anglický jazyk a kultúra - aplikovaná etika</t>
  </si>
  <si>
    <t>7330R52</t>
  </si>
  <si>
    <t>anglický jazyk a kultúra - filozofia</t>
  </si>
  <si>
    <t>7330R53</t>
  </si>
  <si>
    <t>anglický jazyk a kultúra - história</t>
  </si>
  <si>
    <t>7330R56</t>
  </si>
  <si>
    <t>francúzsky jazyk a kultúra - história</t>
  </si>
  <si>
    <t>7357R06</t>
  </si>
  <si>
    <t>európske kultúrne štúdiá</t>
  </si>
  <si>
    <t>7357R43</t>
  </si>
  <si>
    <t>slovenčina v lingvokultúrnej kompetencii zahraničných študentov</t>
  </si>
  <si>
    <t>7407R09</t>
  </si>
  <si>
    <t>učiteľstvo telesnej výchovy a trénerstvo</t>
  </si>
  <si>
    <t>7658R73</t>
  </si>
  <si>
    <t>učiteľstvo telesnej výchovy</t>
  </si>
  <si>
    <t>7813R15</t>
  </si>
  <si>
    <t>učiteľstvo histórie a filozofie</t>
  </si>
  <si>
    <t>7813R73</t>
  </si>
  <si>
    <t>učiteľstvo histórie a telesnej výchovy</t>
  </si>
  <si>
    <t>7822R23</t>
  </si>
  <si>
    <t>učiteľstvo anglického jazyka a literatúry a francúzskeho jazyka a literatúry</t>
  </si>
  <si>
    <t>7822R27</t>
  </si>
  <si>
    <t>učiteľstvo anglického jazyka a literatúry a ruského jazyka a literatúry</t>
  </si>
  <si>
    <t>7822R73</t>
  </si>
  <si>
    <t>učiteľstvo anglického jazyka a literatúry a telesnej výchovy</t>
  </si>
  <si>
    <t>7822R80</t>
  </si>
  <si>
    <t>učiteľstvo anglického jazyka a literatúry a hudobného umenia</t>
  </si>
  <si>
    <t>7826R27</t>
  </si>
  <si>
    <t>učiteľstvo nemeckého jazyka a literatúry a ruského jazyka a literatúry</t>
  </si>
  <si>
    <t>7827R13</t>
  </si>
  <si>
    <t>učiteľstvo ruského jazyka a literatúry a histórie</t>
  </si>
  <si>
    <t>7828R15</t>
  </si>
  <si>
    <t>učiteľstvo slovenského jazyka a literatúry a filozofie</t>
  </si>
  <si>
    <t>7828R27</t>
  </si>
  <si>
    <t>učiteľstvo slovenského jazyka a literatúry a ruského jazyka a literatúry</t>
  </si>
  <si>
    <t>7828R73</t>
  </si>
  <si>
    <t>učiteľstvo slovenského jazyka a literatúry a telesnej výchovy</t>
  </si>
  <si>
    <t>7828R80</t>
  </si>
  <si>
    <t>učiteľstvo slovenského jazyka a literatúry a hudobného umenia</t>
  </si>
  <si>
    <t>7828R86</t>
  </si>
  <si>
    <t>učiteľstvo slovenského jazyka a literatúry a výtvarného umenia</t>
  </si>
  <si>
    <t>7873R08</t>
  </si>
  <si>
    <t>učiteľstvo telesnej výchovy a informatiky</t>
  </si>
  <si>
    <t>7873R09</t>
  </si>
  <si>
    <t>učiteľstvo telesnej výchovy a matematiky</t>
  </si>
  <si>
    <t>7873R66</t>
  </si>
  <si>
    <t>učiteľstvo telesnej výchovy a etickej výchovy</t>
  </si>
  <si>
    <t>7873R98</t>
  </si>
  <si>
    <t>učiteľstvo telesnej výchovy a techniky</t>
  </si>
  <si>
    <t>Fakulta politických vied a medzinárodných vzťahov UMB</t>
  </si>
  <si>
    <t>Kuzmányho 1</t>
  </si>
  <si>
    <t>6721R00</t>
  </si>
  <si>
    <t>medzinárodné vzťahy</t>
  </si>
  <si>
    <t>Fakulta prírodných vied UMB</t>
  </si>
  <si>
    <t>1201R15</t>
  </si>
  <si>
    <t>aplikovaná geológia</t>
  </si>
  <si>
    <t>1420R07</t>
  </si>
  <si>
    <t>environmentálna chémia</t>
  </si>
  <si>
    <t>1624R02</t>
  </si>
  <si>
    <t>systémová ekológia</t>
  </si>
  <si>
    <t>7634R07</t>
  </si>
  <si>
    <t>učiteľstvo praktickej prípravy</t>
  </si>
  <si>
    <t>7656R01</t>
  </si>
  <si>
    <t>učiteľstvo biológie</t>
  </si>
  <si>
    <t>7656R04</t>
  </si>
  <si>
    <t>učiteľstvo fyziky</t>
  </si>
  <si>
    <t>7656R05</t>
  </si>
  <si>
    <t>učiteľstvo geografie</t>
  </si>
  <si>
    <t>7656R07</t>
  </si>
  <si>
    <t>učiteľstvo chémie</t>
  </si>
  <si>
    <t>7656R08</t>
  </si>
  <si>
    <t>učiteľstvo informatiky</t>
  </si>
  <si>
    <t>7656R09</t>
  </si>
  <si>
    <t>učiteľstvo matematiky</t>
  </si>
  <si>
    <t>7809R86</t>
  </si>
  <si>
    <t>učiteľstvo matematiky a výtvarného umenia</t>
  </si>
  <si>
    <t>7809R97</t>
  </si>
  <si>
    <t>učiteľstvo matematiky a technickej výchovy</t>
  </si>
  <si>
    <t>Právnická fakulta UMB</t>
  </si>
  <si>
    <t>Komenského 20</t>
  </si>
  <si>
    <t>Akadémia Policajného zboru v Bratislave APZ</t>
  </si>
  <si>
    <t>Bratislava 35</t>
  </si>
  <si>
    <t>Sklabinská 1</t>
  </si>
  <si>
    <t>9216R02</t>
  </si>
  <si>
    <t>bezpečnostnoprávne služby vo verejnej správe</t>
  </si>
  <si>
    <t>9245R07</t>
  </si>
  <si>
    <t>bezpečnostnoprávna ochrana osôb a majetku</t>
  </si>
  <si>
    <t>Pedagogická fakulta UKF</t>
  </si>
  <si>
    <t>Dražovská cesta 4</t>
  </si>
  <si>
    <t>7357R02</t>
  </si>
  <si>
    <t>7501R05</t>
  </si>
  <si>
    <t>pedagogika a vychovávateľstvo</t>
  </si>
  <si>
    <t>7518R04</t>
  </si>
  <si>
    <t>špeciálna pedagogika a pedagogika osôb s poruchami učenia</t>
  </si>
  <si>
    <t>7658R81</t>
  </si>
  <si>
    <t>učiteľstvo hudobno-dramatického umenia</t>
  </si>
  <si>
    <t>7818R13</t>
  </si>
  <si>
    <t>učiteľstvo pedagogiky a histórie</t>
  </si>
  <si>
    <t>7818R20</t>
  </si>
  <si>
    <t>učiteľstvo pedagogiky a výchovy k občianstvu</t>
  </si>
  <si>
    <t>7818R22</t>
  </si>
  <si>
    <t>učiteľstvo pedagogiky a anglického jazyka a literatúry</t>
  </si>
  <si>
    <t>7818R27</t>
  </si>
  <si>
    <t>učiteľstvo pedagogiky a ruského jazyka a literatúry</t>
  </si>
  <si>
    <t>7818R28</t>
  </si>
  <si>
    <t>učiteľstvo pedagogiky a slovenského jazyka a literatúry</t>
  </si>
  <si>
    <t>7818R98</t>
  </si>
  <si>
    <t>učiteľstvo pedagogiky a techniky</t>
  </si>
  <si>
    <t>7819R27</t>
  </si>
  <si>
    <t>učiteľstvo psychológie a ruského jazyka a literatúry</t>
  </si>
  <si>
    <t>7819R70</t>
  </si>
  <si>
    <t>učiteľstvo psychológie a náboženskej výchovy</t>
  </si>
  <si>
    <t>7819R98</t>
  </si>
  <si>
    <t>učiteľstvo psychológie a techniky</t>
  </si>
  <si>
    <t>7873R13</t>
  </si>
  <si>
    <t>učiteľstvo telesnej výchovy a histórie</t>
  </si>
  <si>
    <t>7873R18</t>
  </si>
  <si>
    <t>učiteľstvo telesnej výchovy a pedagogiky</t>
  </si>
  <si>
    <t>7873R19</t>
  </si>
  <si>
    <t>učiteľstvo telesnej výchovy a psychológie</t>
  </si>
  <si>
    <t>7873R20</t>
  </si>
  <si>
    <t>učiteľstvo telesnej výchovy a výchovy k občianstvu</t>
  </si>
  <si>
    <t>7873R27</t>
  </si>
  <si>
    <t>učiteľstvo telesnej výchovy a ruského jazyka a literatúry</t>
  </si>
  <si>
    <t>7873R70</t>
  </si>
  <si>
    <t>učiteľstvo telesnej výchovy a náboženskej výchovy</t>
  </si>
  <si>
    <t>7880R13</t>
  </si>
  <si>
    <t>učiteľstvo hudobného umenia a histórie</t>
  </si>
  <si>
    <t>7880R18</t>
  </si>
  <si>
    <t>učiteľstvo hudobného umenia a pedagogiky</t>
  </si>
  <si>
    <t>7880R22</t>
  </si>
  <si>
    <t>učiteľstvo hudobného umenia a anglického jazyka a literatúry</t>
  </si>
  <si>
    <t>7880R28</t>
  </si>
  <si>
    <t>učiteľstvo hudobného umenia a slovenského jazyka a literatúry</t>
  </si>
  <si>
    <t>7880R86</t>
  </si>
  <si>
    <t>učiteľstvo hudobného umenia a výtvarného umenia</t>
  </si>
  <si>
    <t>7886R13</t>
  </si>
  <si>
    <t>učiteľstvo výtvarného umenia a histórie</t>
  </si>
  <si>
    <t>7886R18</t>
  </si>
  <si>
    <t>učiteľstvo výtvarného umenia a pedagogiky</t>
  </si>
  <si>
    <t>7886R19</t>
  </si>
  <si>
    <t>učiteľstvo výtvarného umenia a psychológie</t>
  </si>
  <si>
    <t>7886R20</t>
  </si>
  <si>
    <t>učiteľstvo výtvarného umenia a výchovy k občianstvu</t>
  </si>
  <si>
    <t>7886R26</t>
  </si>
  <si>
    <t>učiteľstvo výtvarného umenia a nemeckého jazyka a literatúry</t>
  </si>
  <si>
    <t>7886R28</t>
  </si>
  <si>
    <t>učiteľstvo výtvarného umenia a slovenského jazyka a literatúry</t>
  </si>
  <si>
    <t>7886R65</t>
  </si>
  <si>
    <t>učiteľstvo výtvarného umenia a estetickej výchovy</t>
  </si>
  <si>
    <t>7886R66</t>
  </si>
  <si>
    <t>učiteľstvo výtvarného umenia a etickej výchovy</t>
  </si>
  <si>
    <t>7898R13</t>
  </si>
  <si>
    <t>učiteľstvo techniky a histórie</t>
  </si>
  <si>
    <t>7898R22</t>
  </si>
  <si>
    <t>učiteľstvo techniky a anglického jazyka a literatúry</t>
  </si>
  <si>
    <t>7898R66</t>
  </si>
  <si>
    <t>učiteľstvo techniky a etickej výchovy</t>
  </si>
  <si>
    <t>8112R05</t>
  </si>
  <si>
    <t>hudba a zvukový dizajn</t>
  </si>
  <si>
    <t>Fakulta prírodných vied UKF</t>
  </si>
  <si>
    <t>Tr.A.Hlinku 1</t>
  </si>
  <si>
    <t>1201R07</t>
  </si>
  <si>
    <t>technická mineralógia - gemológia</t>
  </si>
  <si>
    <t>1316R02</t>
  </si>
  <si>
    <t>geografia v regionálnom rozvoji</t>
  </si>
  <si>
    <t>6211R09</t>
  </si>
  <si>
    <t>matematicko-štatistiké a informačné metódy v ekonómii a finančníctve</t>
  </si>
  <si>
    <t>7801R02</t>
  </si>
  <si>
    <t>učiteľstvo biológie a ekológie</t>
  </si>
  <si>
    <t>7801R13</t>
  </si>
  <si>
    <t>učiteľstvo biológie a histórie</t>
  </si>
  <si>
    <t>7801R18</t>
  </si>
  <si>
    <t>učiteľstvo biológie a pedagogiky</t>
  </si>
  <si>
    <t>7801R19</t>
  </si>
  <si>
    <t>učiteľstvo biológie a psychológie</t>
  </si>
  <si>
    <t>7801R20</t>
  </si>
  <si>
    <t>učiteľstvo biológie a výchovy k občianstvu</t>
  </si>
  <si>
    <t>7801R22</t>
  </si>
  <si>
    <t>učiteľstvo biológie a anglického jazyka a literatúry</t>
  </si>
  <si>
    <t>7801R28</t>
  </si>
  <si>
    <t>učiteľstvo biológie a slovenského jazyka a literatúry</t>
  </si>
  <si>
    <t>7801R29</t>
  </si>
  <si>
    <t>učiteľstvo biológie a španielskeho jazyka a literatúry</t>
  </si>
  <si>
    <t>7801R30</t>
  </si>
  <si>
    <t>učiteľstvo biológie a talianskeho jazyka a literatúry</t>
  </si>
  <si>
    <t>7801R70</t>
  </si>
  <si>
    <t>učiteľstvo biológie a náboženskej výchovy</t>
  </si>
  <si>
    <t>7801R73</t>
  </si>
  <si>
    <t>učiteľstvo biológie a telesnej výchovy</t>
  </si>
  <si>
    <t>7801R80</t>
  </si>
  <si>
    <t>učiteľstvo biológie a hudobného umenia</t>
  </si>
  <si>
    <t>7801R86</t>
  </si>
  <si>
    <t>učiteľstvo biológie a výtvarného umenia</t>
  </si>
  <si>
    <t>7802R18</t>
  </si>
  <si>
    <t>učiteľstvo ekológie a pedagogiky</t>
  </si>
  <si>
    <t>7802R73</t>
  </si>
  <si>
    <t>učiteľstvo ekológie a telesnej výchovy</t>
  </si>
  <si>
    <t>7804R05</t>
  </si>
  <si>
    <t>učiteľstvo fyziky a geografie</t>
  </si>
  <si>
    <t>7804R07</t>
  </si>
  <si>
    <t>učiteľstvo fyziky a chémie</t>
  </si>
  <si>
    <t>7805R02</t>
  </si>
  <si>
    <t>učiteľstvo geografie a ekológie</t>
  </si>
  <si>
    <t>7805R13</t>
  </si>
  <si>
    <t>učiteľstvo geografie a histórie</t>
  </si>
  <si>
    <t>7805R20</t>
  </si>
  <si>
    <t>učiteľstvo geografie a výchovy k občianstvu</t>
  </si>
  <si>
    <t>7805R23</t>
  </si>
  <si>
    <t>učiteľstvo geografie a francúzskeho jazyka a literatúry</t>
  </si>
  <si>
    <t>7805R28</t>
  </si>
  <si>
    <t>učiteľstvo geografie a slovenského jazyka a literatúry</t>
  </si>
  <si>
    <t>7805R29</t>
  </si>
  <si>
    <t>učiteľstvo geografie a španielskeho jazyka a literatúry</t>
  </si>
  <si>
    <t>7805R65</t>
  </si>
  <si>
    <t>učiteľstvo geografie a estetickej výchovy</t>
  </si>
  <si>
    <t>7805R66</t>
  </si>
  <si>
    <t>učiteľstvo geografie a etickej výchovy</t>
  </si>
  <si>
    <t>7805R73</t>
  </si>
  <si>
    <t>učiteľstvo geografie a telesnej výchovy</t>
  </si>
  <si>
    <t>7805R86</t>
  </si>
  <si>
    <t>učiteľstvo geografie a výtvarného umenia</t>
  </si>
  <si>
    <t>7805R97</t>
  </si>
  <si>
    <t>učiteľstvo geografie a technickej výchovy</t>
  </si>
  <si>
    <t>7807R02</t>
  </si>
  <si>
    <t>učiteľstvo chémie a ekológie</t>
  </si>
  <si>
    <t>7807R19</t>
  </si>
  <si>
    <t>učiteľstvo chémie a psychológie</t>
  </si>
  <si>
    <t>7807R28</t>
  </si>
  <si>
    <t>učiteľstvo chémie a slovenského jazyka a literatúry</t>
  </si>
  <si>
    <t>7807R73</t>
  </si>
  <si>
    <t>učiteľstvo chémie a telesnej výchovy</t>
  </si>
  <si>
    <t>7807R86</t>
  </si>
  <si>
    <t>učiteľstvo chémie a výtvarného umenia</t>
  </si>
  <si>
    <t>7808R05</t>
  </si>
  <si>
    <t>učiteľstvo informatiky a geografie</t>
  </si>
  <si>
    <t>7808R22</t>
  </si>
  <si>
    <t>učiteľstvo informatiky a anglického jazyka a literatúry</t>
  </si>
  <si>
    <t>7808R73</t>
  </si>
  <si>
    <t>učiteľstvo informatiky a telesnej výchovy</t>
  </si>
  <si>
    <t>7808R80</t>
  </si>
  <si>
    <t>učiteľstvo informatiky a hudobného umenia</t>
  </si>
  <si>
    <t>7808R97</t>
  </si>
  <si>
    <t>učiteľstvo informatiky a technickej výchovy</t>
  </si>
  <si>
    <t>7809R05</t>
  </si>
  <si>
    <t>učiteľstvo matematiky a geografie</t>
  </si>
  <si>
    <t>7809R23</t>
  </si>
  <si>
    <t>učiteľstvo matematiky a francúzskeho jazyka a literatúry</t>
  </si>
  <si>
    <t>7809R27</t>
  </si>
  <si>
    <t>učiteľstvo matematiky a ruského jazyka a literatúry</t>
  </si>
  <si>
    <t>7809R28</t>
  </si>
  <si>
    <t>učiteľstvo matematiky a slovenského jazyka a literatúry</t>
  </si>
  <si>
    <t>7809R30</t>
  </si>
  <si>
    <t>učiteľstvo matematiky a talianskeho jazyka a literatúry</t>
  </si>
  <si>
    <t>7893R05</t>
  </si>
  <si>
    <t>učiteľstvo odborných ekonomických predmetov a geografie</t>
  </si>
  <si>
    <t>7893R08</t>
  </si>
  <si>
    <t>učiteľstvo odborných ekonomických predmetov a informatiky</t>
  </si>
  <si>
    <t>7893R09</t>
  </si>
  <si>
    <t>učiteľstvo odborných ekonomických predmetov a matematiky</t>
  </si>
  <si>
    <t>7893R18</t>
  </si>
  <si>
    <t>učiteľstvo odborných ekonomických predmetov a pedagogiky</t>
  </si>
  <si>
    <t>7893R20</t>
  </si>
  <si>
    <t>učiteľstvo odborných ekonomických predmetov a výchovy k občianstvu</t>
  </si>
  <si>
    <t>7893R22</t>
  </si>
  <si>
    <t>učiteľstvo odborných ekonomických predmetov a anglického jazyka a literatúry</t>
  </si>
  <si>
    <t>7893R28</t>
  </si>
  <si>
    <t>učiteľstvo odborných ekonomických predmetov a slovenského jazyka a literatúry</t>
  </si>
  <si>
    <t>7893R65</t>
  </si>
  <si>
    <t>učiteľstvo odborných ekonomických predmetov a estetickej výchovy</t>
  </si>
  <si>
    <t>7893R66</t>
  </si>
  <si>
    <t>učiteľstvo odborných ekonomických predmetov a etickej výchovy</t>
  </si>
  <si>
    <t>7893R73</t>
  </si>
  <si>
    <t>učiteľstvo odborných ekonomických predmetov a telesnej výchovy</t>
  </si>
  <si>
    <t>7893R86</t>
  </si>
  <si>
    <t>učiteľstvo odborných ekonomických predmetov a výtvarného umenia</t>
  </si>
  <si>
    <t>Filozofická fakulta UKF</t>
  </si>
  <si>
    <t>Štefánikova 67</t>
  </si>
  <si>
    <t>6131R03</t>
  </si>
  <si>
    <t>aplikovaná etika - etika profesijných činností</t>
  </si>
  <si>
    <t>6131R10</t>
  </si>
  <si>
    <t>aplikovaná etika - etika riadenia ľudí a práce</t>
  </si>
  <si>
    <t>6703R11</t>
  </si>
  <si>
    <t>euroázijské štúdiá</t>
  </si>
  <si>
    <t>7106R03</t>
  </si>
  <si>
    <t>hudobná a tanečná folkloristika</t>
  </si>
  <si>
    <t>7218R03</t>
  </si>
  <si>
    <t>marketingová komunikácia a reklama</t>
  </si>
  <si>
    <t>7218R11</t>
  </si>
  <si>
    <t>masmediálne štúdiá s integrovaným vyučovaním francúzskeho jazyka</t>
  </si>
  <si>
    <t>7304R08</t>
  </si>
  <si>
    <t>editorstvo a vydavateľská prax</t>
  </si>
  <si>
    <t>7329R32</t>
  </si>
  <si>
    <t>slovenský jazyk a kultúra - nemecký jazyk a kultúra</t>
  </si>
  <si>
    <t>7329R51</t>
  </si>
  <si>
    <t>slovenský jazyk a kultúra - ruský jazyk a kultúra</t>
  </si>
  <si>
    <t>7357R04</t>
  </si>
  <si>
    <t>taliansky jazyk a kultúra</t>
  </si>
  <si>
    <t>7357R09</t>
  </si>
  <si>
    <t>východoslovanské jazyky a kultúry</t>
  </si>
  <si>
    <t>7357R32</t>
  </si>
  <si>
    <t>nemčina v hospodárskej praxi</t>
  </si>
  <si>
    <t>7357R48</t>
  </si>
  <si>
    <t>románske jazyky v medzikultúrnej komunikácii</t>
  </si>
  <si>
    <t>7362R11</t>
  </si>
  <si>
    <t>ruský jazyk v interkultúrnej a obchodnej komunikácií</t>
  </si>
  <si>
    <t>7366R02</t>
  </si>
  <si>
    <t>anglistika</t>
  </si>
  <si>
    <t>7813R20</t>
  </si>
  <si>
    <t>učiteľstvo histórie a výchovy k občianstvu</t>
  </si>
  <si>
    <t>7822R20</t>
  </si>
  <si>
    <t>učiteľstvo anglického jazyka a literatúry a výchovy k občianstvu</t>
  </si>
  <si>
    <t>7822R30</t>
  </si>
  <si>
    <t>učiteľstvo anglického jazyka a literatúry a talianskeho jazyka a literatúry</t>
  </si>
  <si>
    <t>7822R65</t>
  </si>
  <si>
    <t>učiteľstvo anglického jazyka a literatúry a estetickej výchovy</t>
  </si>
  <si>
    <t>7823R27</t>
  </si>
  <si>
    <t>učiteľstvo francúzskeho jazyka a literatúry a ruského jazyka a literatúry</t>
  </si>
  <si>
    <t>7823R30</t>
  </si>
  <si>
    <t>učiteľstvo francúzskeho jazyka a literatúry a talianskeho jazyka a literatúry</t>
  </si>
  <si>
    <t>7823R66</t>
  </si>
  <si>
    <t>učiteľstvo francúzskeho jazyka a literatúry a etickej výchovy</t>
  </si>
  <si>
    <t>7826R20</t>
  </si>
  <si>
    <t>učiteľstvo nemeckého jazyka a literatúry a výchovy k občianstvu</t>
  </si>
  <si>
    <t>7826R66</t>
  </si>
  <si>
    <t>učiteľstvo nemeckého jazyka a literatúry a etickej výchovy</t>
  </si>
  <si>
    <t>7827R66</t>
  </si>
  <si>
    <t>učiteľstvo ruského jazyka a literatúry a etickej výchovy</t>
  </si>
  <si>
    <t>7828R16</t>
  </si>
  <si>
    <t>učiteľstvo slovenského jazyka a literatúry a náuky o spoločnosti</t>
  </si>
  <si>
    <t>7828R23</t>
  </si>
  <si>
    <t>učiteľstvo slovenského jazyka a literatúry a francúzskeho jazyka a literatúry</t>
  </si>
  <si>
    <t>7828R65</t>
  </si>
  <si>
    <t>učiteľstvo slovenského jazyka a literatúry a estetickej výchovy</t>
  </si>
  <si>
    <t>7829R30</t>
  </si>
  <si>
    <t>učiteľstvo španielskeho jazyka a literatúry a talianskeho jazyka a literatúry</t>
  </si>
  <si>
    <t>7829R66</t>
  </si>
  <si>
    <t>učiteľstvo španielskeho jazyka a literatúry a etickej výchovy</t>
  </si>
  <si>
    <t>7865R13</t>
  </si>
  <si>
    <t>učiteľstvo estetickej výchovy a histórie</t>
  </si>
  <si>
    <t>7866R13</t>
  </si>
  <si>
    <t>učiteľstvo etickej výchovy a histórie</t>
  </si>
  <si>
    <t>8136R01</t>
  </si>
  <si>
    <t>kulturológia - riadenie kultúry a turizmu</t>
  </si>
  <si>
    <t>Fakulta sociálnych vied a zdravotníctva UKF</t>
  </si>
  <si>
    <t>Kraskova 1</t>
  </si>
  <si>
    <t>5605R00</t>
  </si>
  <si>
    <t>urgentná zdravotná starostlivosť</t>
  </si>
  <si>
    <t>7763R00</t>
  </si>
  <si>
    <t>sociálne služby a poradenstvo</t>
  </si>
  <si>
    <t>Fakulta stredoeurópskych štúdií UKF</t>
  </si>
  <si>
    <t>Dražovská 4</t>
  </si>
  <si>
    <t>6314R13</t>
  </si>
  <si>
    <t>regionálny cestovný ruch</t>
  </si>
  <si>
    <t>7329R95</t>
  </si>
  <si>
    <t>maďarský jazyk a kultúra - anglický jazyk a kultúra</t>
  </si>
  <si>
    <t>7329R96</t>
  </si>
  <si>
    <t>maďarský jazyk a kultúra - nemecký jazyk a kultúra</t>
  </si>
  <si>
    <t>7357R24</t>
  </si>
  <si>
    <t>stredoeurópske areálové štúdiá</t>
  </si>
  <si>
    <t>7357R34</t>
  </si>
  <si>
    <t>maďarsko-slovenský bilingválny mediátor</t>
  </si>
  <si>
    <t>7536R11</t>
  </si>
  <si>
    <t>predškolská a elementárna pedagogika s vyučovacím jazykom maďarským</t>
  </si>
  <si>
    <t>7825R01</t>
  </si>
  <si>
    <t>učiteľstvo maďarského jazyka a literatúry a biológie</t>
  </si>
  <si>
    <t>7825R02</t>
  </si>
  <si>
    <t>učiteľstvo maďarského jazyka a literatúry a ekológie</t>
  </si>
  <si>
    <t>7825R05</t>
  </si>
  <si>
    <t>učiteľstvo maďarského jazyka a literatúry a geografie</t>
  </si>
  <si>
    <t>7825R07</t>
  </si>
  <si>
    <t>učiteľstvo maďarského jazyka a literatúry a chémie</t>
  </si>
  <si>
    <t>7825R13</t>
  </si>
  <si>
    <t>učiteľstvo maďarského jazyka a literatúry a histórie</t>
  </si>
  <si>
    <t>7825R19</t>
  </si>
  <si>
    <t>učiteľstvo maďarského jazyka a literatúry a psychológie</t>
  </si>
  <si>
    <t>7825R20</t>
  </si>
  <si>
    <t>učiteľstvo maďarského jazyka a literatúry a výchovy k občianstvu</t>
  </si>
  <si>
    <t>7825R22</t>
  </si>
  <si>
    <t>učiteľstvo maďarského jazyka a literatúry a anglického jazyka a literatúry</t>
  </si>
  <si>
    <t>7825R28</t>
  </si>
  <si>
    <t>učiteľstvo maďarského jazyka a literatúry a slovenského jazyka a literatúry</t>
  </si>
  <si>
    <t>7825R73</t>
  </si>
  <si>
    <t>učiteľstvo maďarského jazyka a literatúry a telesnej výchovy</t>
  </si>
  <si>
    <t>7825R86</t>
  </si>
  <si>
    <t>učiteľstvo maďarského jazyka a literatúry a výtvarného umenia</t>
  </si>
  <si>
    <t>Prešovská univerzita v Prešove PU</t>
  </si>
  <si>
    <t>7825R18</t>
  </si>
  <si>
    <t>učiteľstvo maďarského jazyka a literatúry a pedagogiky</t>
  </si>
  <si>
    <t>7832R01</t>
  </si>
  <si>
    <t>učiteľstvo rusínskeho jazyka a literatúry a biológie</t>
  </si>
  <si>
    <t>7832R22</t>
  </si>
  <si>
    <t>učiteľstvo rusínskeho jazyka a literatúry a anglického jazyka a literatúry</t>
  </si>
  <si>
    <t>Pravoslávna bohoslovecká fakulta PU</t>
  </si>
  <si>
    <t>Masarykova 15</t>
  </si>
  <si>
    <t>6164S00</t>
  </si>
  <si>
    <t>pravoslávna teológia</t>
  </si>
  <si>
    <t>7761R06</t>
  </si>
  <si>
    <t>charitatívna a sociálna služba</t>
  </si>
  <si>
    <t>7761R34</t>
  </si>
  <si>
    <t>preventívna sociálna práca</t>
  </si>
  <si>
    <t>Filozofická fakulta PU</t>
  </si>
  <si>
    <t>Ul.17.novembra 1</t>
  </si>
  <si>
    <t>7110R41</t>
  </si>
  <si>
    <t>kultúrne dedičstvo</t>
  </si>
  <si>
    <t>7304R05</t>
  </si>
  <si>
    <t>jazykovo-komunikačné štúdiá</t>
  </si>
  <si>
    <t>7329R13</t>
  </si>
  <si>
    <t>anglický jazyk a kultúra - ukrajinský jazyk a kultúra</t>
  </si>
  <si>
    <t>7329R50</t>
  </si>
  <si>
    <t>ruský jazyk a kultúra - ukrajinský jazyk a kultúra</t>
  </si>
  <si>
    <t>7357R23</t>
  </si>
  <si>
    <t>7357R28</t>
  </si>
  <si>
    <t>anglický jazyk a anglofónne kultúry</t>
  </si>
  <si>
    <t>7656R28</t>
  </si>
  <si>
    <t>učiteľstvo slovenského jazyka a literatúry</t>
  </si>
  <si>
    <t>7814R15</t>
  </si>
  <si>
    <t>učiteľstvo dejepisu a filozofie</t>
  </si>
  <si>
    <t>7814R20</t>
  </si>
  <si>
    <t>učiteľstvo dejepisu a výchovy k občianstvu</t>
  </si>
  <si>
    <t>7814R22</t>
  </si>
  <si>
    <t>učiteľstvo dejepisu a anglického jazyka a literatúry</t>
  </si>
  <si>
    <t>7814R26</t>
  </si>
  <si>
    <t>učiteľstvo dejepisu a nemeckého jazyka a literatúry</t>
  </si>
  <si>
    <t>7814R27</t>
  </si>
  <si>
    <t>učiteľstvo dejepisu a ruského jazyka a literatúry</t>
  </si>
  <si>
    <t>7814R28</t>
  </si>
  <si>
    <t>učiteľstvo dejepisu a slovenského jazyka a literatúry</t>
  </si>
  <si>
    <t>7814R66</t>
  </si>
  <si>
    <t>učiteľstvo dejepisu a etickej výchovy</t>
  </si>
  <si>
    <t>7814R80</t>
  </si>
  <si>
    <t>učiteľstvo dejepisu a hudobného umenia</t>
  </si>
  <si>
    <t>7815R22</t>
  </si>
  <si>
    <t>učiteľstvo filozofie a anglického jazyka a literatúry</t>
  </si>
  <si>
    <t>7815R27</t>
  </si>
  <si>
    <t>učiteľstvo filozofie a ruského jazyka a literatúry</t>
  </si>
  <si>
    <t>7815R28</t>
  </si>
  <si>
    <t>učiteľstvo filozofie a slovenského jazyka a literatúry</t>
  </si>
  <si>
    <t>7815R64</t>
  </si>
  <si>
    <t>učiteľstvo filozofie a estetiky</t>
  </si>
  <si>
    <t>7826R22</t>
  </si>
  <si>
    <t>učiteľstvo nemeckého jazyka a literatúry a anglického jazyka a literatúry</t>
  </si>
  <si>
    <t>7826R28</t>
  </si>
  <si>
    <t>učiteľstvo nemeckého jazyka a literatúry a slovenského jazyka a literatúry</t>
  </si>
  <si>
    <t>7827R20</t>
  </si>
  <si>
    <t>učiteľstvo ruského jazyka a literatúry a výchovy k občianstvu</t>
  </si>
  <si>
    <t>7827R22</t>
  </si>
  <si>
    <t>učiteľstvo ruského jazyka a literatúry a anglického jazyka a literatúry</t>
  </si>
  <si>
    <t>7827R28</t>
  </si>
  <si>
    <t>učiteľstvo ruského jazyka a literatúry a slovenského jazyka a literatúry</t>
  </si>
  <si>
    <t>7827R31</t>
  </si>
  <si>
    <t>učiteľstvo ruského jazyka a literatúry a ukrajinského jazyka a literatúry</t>
  </si>
  <si>
    <t>7864R20</t>
  </si>
  <si>
    <t>učiteľstvo estetiky a výchovy k občianstvu</t>
  </si>
  <si>
    <t>7864R22</t>
  </si>
  <si>
    <t>učiteľstvo estetiky a anglického jazyka a literatúry</t>
  </si>
  <si>
    <t>7864R28</t>
  </si>
  <si>
    <t>učiteľstvo estetiky a slovenského jazyka a literatúry</t>
  </si>
  <si>
    <t>7864R66</t>
  </si>
  <si>
    <t>učiteľstvo estetiky a etickej výchovy</t>
  </si>
  <si>
    <t>7880R26</t>
  </si>
  <si>
    <t>učiteľstvo hudobného umenia a nemeckého jazyka a literatúry</t>
  </si>
  <si>
    <t>Pedagogická fakulta PU</t>
  </si>
  <si>
    <t>Ul.17.novembra 15</t>
  </si>
  <si>
    <t>7536R09</t>
  </si>
  <si>
    <t>predškolská a elementárna pedagogika a pedagogika psychosociálne narušených</t>
  </si>
  <si>
    <t>Gréckokatolícka teologická fakulta PU</t>
  </si>
  <si>
    <t>Ul.biskupa P.Gojdiča 2</t>
  </si>
  <si>
    <t>6171R11</t>
  </si>
  <si>
    <t>animácia voľnočasových aktivít</t>
  </si>
  <si>
    <t>6741R08</t>
  </si>
  <si>
    <t>multikultúrne európske štúdiá</t>
  </si>
  <si>
    <t>Fakulta humanitných a prírodných vied PU</t>
  </si>
  <si>
    <t>1316R43</t>
  </si>
  <si>
    <t>geografia a aplikovaná geoinformatika</t>
  </si>
  <si>
    <t>1622R02</t>
  </si>
  <si>
    <t>ekológia</t>
  </si>
  <si>
    <t>3940R03</t>
  </si>
  <si>
    <t>fyzikálne inžinierstvo progresívnych materiálov</t>
  </si>
  <si>
    <t>7801R04</t>
  </si>
  <si>
    <t>učiteľstvo biológie a fyziky</t>
  </si>
  <si>
    <t>7801R14</t>
  </si>
  <si>
    <t>učiteľstvo biológie a dejepisu</t>
  </si>
  <si>
    <t>7801R27</t>
  </si>
  <si>
    <t>učiteľstvo biológie a ruského jazyka a literatúry</t>
  </si>
  <si>
    <t>7801R64</t>
  </si>
  <si>
    <t>učiteľstvo biológie a estetiky</t>
  </si>
  <si>
    <t>7802R05</t>
  </si>
  <si>
    <t>učiteľstvo ekológie a geografie</t>
  </si>
  <si>
    <t>7804R09</t>
  </si>
  <si>
    <t>učiteľstvo fyziky a matematiky</t>
  </si>
  <si>
    <t>7804R98</t>
  </si>
  <si>
    <t>učiteľstvo fyziky a techniky</t>
  </si>
  <si>
    <t>7805R14</t>
  </si>
  <si>
    <t>učiteľstvo geografie a dejepisu</t>
  </si>
  <si>
    <t>7805R18</t>
  </si>
  <si>
    <t>učiteľstvo geografie a pedagogiky</t>
  </si>
  <si>
    <t>7805R27</t>
  </si>
  <si>
    <t>učiteľstvo geografie a ruského jazyka a literatúry</t>
  </si>
  <si>
    <t>7805R64</t>
  </si>
  <si>
    <t>učiteľstvo geografie a estetiky</t>
  </si>
  <si>
    <t>7805R80</t>
  </si>
  <si>
    <t>učiteľstvo geografie a hudobného umenia</t>
  </si>
  <si>
    <t>7805R98</t>
  </si>
  <si>
    <t>učiteľstvo geografie a techniky</t>
  </si>
  <si>
    <t>7809R14</t>
  </si>
  <si>
    <t>učiteľstvo matematiky a dejepisu</t>
  </si>
  <si>
    <t>7809R18</t>
  </si>
  <si>
    <t>učiteľstvo matematiky a pedagogiky</t>
  </si>
  <si>
    <t>7809R20</t>
  </si>
  <si>
    <t>učiteľstvo matematiky a výchovy k občianstvu</t>
  </si>
  <si>
    <t>7809R64</t>
  </si>
  <si>
    <t>učiteľstvo matematiky a estetiky</t>
  </si>
  <si>
    <t>7809R80</t>
  </si>
  <si>
    <t>učiteľstvo matematiky a hudobného umenia</t>
  </si>
  <si>
    <t>7809R98</t>
  </si>
  <si>
    <t>učiteľstvo matematiky a techniky</t>
  </si>
  <si>
    <t>7818R14</t>
  </si>
  <si>
    <t>učiteľstvo pedagogiky a dejepisu</t>
  </si>
  <si>
    <t>7818R26</t>
  </si>
  <si>
    <t>učiteľstvo pedagogiky a nemeckého jazyka a literatúry</t>
  </si>
  <si>
    <t>7822R05</t>
  </si>
  <si>
    <t>učiteľstvo anglického jazyka a literatúry a geografie</t>
  </si>
  <si>
    <t>7866R05</t>
  </si>
  <si>
    <t>učiteľstvo etickej výchovy a geografie</t>
  </si>
  <si>
    <t>7866R18</t>
  </si>
  <si>
    <t>učiteľstvo etickej výchovy a pedagogiky</t>
  </si>
  <si>
    <t>Fakulta zdravotníckych odborov PU</t>
  </si>
  <si>
    <t>5609R00</t>
  </si>
  <si>
    <t>pôrodná asistencia</t>
  </si>
  <si>
    <t>5621R00</t>
  </si>
  <si>
    <t>rádiologická technika</t>
  </si>
  <si>
    <t>5626R00</t>
  </si>
  <si>
    <t>dentálna hygiena</t>
  </si>
  <si>
    <t>Fakulta manažmentu PU</t>
  </si>
  <si>
    <t>Konštantínova 16</t>
  </si>
  <si>
    <t>6314R11</t>
  </si>
  <si>
    <t>turizmus, hotelierstvo a kúpeľníctvo</t>
  </si>
  <si>
    <t>Fakulta športu PU</t>
  </si>
  <si>
    <t>Ul.17.novembra 13</t>
  </si>
  <si>
    <t>7407R03</t>
  </si>
  <si>
    <t>šport a zdravie</t>
  </si>
  <si>
    <t>7873R04</t>
  </si>
  <si>
    <t>učiteľstvo telesnej výchovy a fyziky</t>
  </si>
  <si>
    <t>7873R14</t>
  </si>
  <si>
    <t>učiteľstvo telesnej výchovy a dejepisu</t>
  </si>
  <si>
    <t>7873R15</t>
  </si>
  <si>
    <t>učiteľstvo telesnej výchovy a filozofie</t>
  </si>
  <si>
    <t>7873R28</t>
  </si>
  <si>
    <t>učiteľstvo telesnej výchovy a slovenského jazyka a literatúry</t>
  </si>
  <si>
    <t>7873R80</t>
  </si>
  <si>
    <t>učiteľstvo telesnej výchovy a hudobného umenia</t>
  </si>
  <si>
    <t>Fakulta múzických umení AU</t>
  </si>
  <si>
    <t>J.Kollára 22</t>
  </si>
  <si>
    <t>8211R55</t>
  </si>
  <si>
    <t>interpretačné umenie</t>
  </si>
  <si>
    <t>Fakulta výtvarných umení AU</t>
  </si>
  <si>
    <t>J.Kollára 28</t>
  </si>
  <si>
    <t>8216R07</t>
  </si>
  <si>
    <t>grafika</t>
  </si>
  <si>
    <t>8216R08</t>
  </si>
  <si>
    <t>maľba</t>
  </si>
  <si>
    <t>8216R10</t>
  </si>
  <si>
    <t>sochárstvo a priestorová tvorba</t>
  </si>
  <si>
    <t>8216R21</t>
  </si>
  <si>
    <t>intermédiá - digitálne médiá - audiovizuálne médiá</t>
  </si>
  <si>
    <t>Fakulta dramatických umení AU</t>
  </si>
  <si>
    <t>Horná 95</t>
  </si>
  <si>
    <t>8204R25</t>
  </si>
  <si>
    <t>filmová a televízna réžia a scenáristika</t>
  </si>
  <si>
    <t>8213R16</t>
  </si>
  <si>
    <t>divadelná dramaturgia a réžia</t>
  </si>
  <si>
    <t>Trenčianska univerzita Alexandra Dubčeka v Trenčíne TnUAD</t>
  </si>
  <si>
    <t>Fakulta priemyselných technológií, Púchov TnUAD</t>
  </si>
  <si>
    <t>Púchov 1</t>
  </si>
  <si>
    <t>Ivana Krasku 491/30</t>
  </si>
  <si>
    <t>3948R12</t>
  </si>
  <si>
    <t>počítačová podpora materiálového inžinierstva</t>
  </si>
  <si>
    <t>3948R13</t>
  </si>
  <si>
    <t>materiálová technológia</t>
  </si>
  <si>
    <t>3948R15</t>
  </si>
  <si>
    <t>textilná technológia a návrhárstvo</t>
  </si>
  <si>
    <t>Fakulta sociálno-ekonomických vzťahov TnUAD</t>
  </si>
  <si>
    <t>Trenčín 1</t>
  </si>
  <si>
    <t>Študentská 3</t>
  </si>
  <si>
    <t>6218R06</t>
  </si>
  <si>
    <t>6218R09</t>
  </si>
  <si>
    <t>regionálna ekonomika a rozvoj</t>
  </si>
  <si>
    <t>6279R00</t>
  </si>
  <si>
    <t>ľudské zdroje a personálny manažment</t>
  </si>
  <si>
    <t>Fakulta špeciálnej techniky TnUAD</t>
  </si>
  <si>
    <t>Študentská 1</t>
  </si>
  <si>
    <t>2355R06</t>
  </si>
  <si>
    <t>servis a opravy automobilov</t>
  </si>
  <si>
    <t>2381R20</t>
  </si>
  <si>
    <t>mechanizmy špeciálnej techniky</t>
  </si>
  <si>
    <t>2381R21</t>
  </si>
  <si>
    <t>špeciálna strojárska technika</t>
  </si>
  <si>
    <t>Fakulta zdravotníctva TnUAD</t>
  </si>
  <si>
    <t>Študentská 2</t>
  </si>
  <si>
    <t>Univerzita sv. Cyrila a Metoda v Trnave UCM</t>
  </si>
  <si>
    <t>Fakulta masmediálnej komunikácie UCM</t>
  </si>
  <si>
    <t>Nám. J.Herdu 2</t>
  </si>
  <si>
    <t>7218R01</t>
  </si>
  <si>
    <t>masmediálna komunikácia</t>
  </si>
  <si>
    <t>7218R09</t>
  </si>
  <si>
    <t>vzťahy s médiami</t>
  </si>
  <si>
    <t>7218R16</t>
  </si>
  <si>
    <t>aplikované mediálne štúdiá</t>
  </si>
  <si>
    <t>7218R21</t>
  </si>
  <si>
    <t>teória digitálnych hier</t>
  </si>
  <si>
    <t>Fakulta prírodných vied UCM</t>
  </si>
  <si>
    <t>2908R00</t>
  </si>
  <si>
    <t>biotechnológie</t>
  </si>
  <si>
    <t>Filozofická fakulta UCM</t>
  </si>
  <si>
    <t>6107R14</t>
  </si>
  <si>
    <t>filozofia a aplikovaná filozofia</t>
  </si>
  <si>
    <t>7106R11</t>
  </si>
  <si>
    <t>etnológia a mimoeurópske štúdiá</t>
  </si>
  <si>
    <t>7357R12</t>
  </si>
  <si>
    <t>anglický jazyk a kultúra v odbornej komunikácii</t>
  </si>
  <si>
    <t>7357R15</t>
  </si>
  <si>
    <t>nemecký jazyk a kultúra v odbornej komunikácii</t>
  </si>
  <si>
    <t>7357R20</t>
  </si>
  <si>
    <t>ruský jazyk a kultúra v odbornej komunikácii</t>
  </si>
  <si>
    <t>7813R26</t>
  </si>
  <si>
    <t>učiteľstvo histórie a nemeckého jazyka a literatúry</t>
  </si>
  <si>
    <t>7820R28</t>
  </si>
  <si>
    <t>učiteľstvo výchovy k občianstvu a slovenského jazyka a literatúry</t>
  </si>
  <si>
    <t>Fakulta sociálnych vied UCM</t>
  </si>
  <si>
    <t>6709R04</t>
  </si>
  <si>
    <t>manažment verejnej správy</t>
  </si>
  <si>
    <t>7763R02</t>
  </si>
  <si>
    <t>sociálne služby a poradenstvo vo verejnej správe</t>
  </si>
  <si>
    <t>Vysoká škola manažmentu v Trenčíne VŠM</t>
  </si>
  <si>
    <t>Bezručova 64</t>
  </si>
  <si>
    <t>6284R15</t>
  </si>
  <si>
    <t>podnikový manažment</t>
  </si>
  <si>
    <t>Filozofická fakulta KU</t>
  </si>
  <si>
    <t>Ružomberok 1</t>
  </si>
  <si>
    <t>Hrabovská cesta 1/1652</t>
  </si>
  <si>
    <t>6107R32</t>
  </si>
  <si>
    <t>filozofia - politológia</t>
  </si>
  <si>
    <t>6741R21</t>
  </si>
  <si>
    <t>religionistika - história</t>
  </si>
  <si>
    <t>7110R27</t>
  </si>
  <si>
    <t>história - politológia</t>
  </si>
  <si>
    <t>7304R06</t>
  </si>
  <si>
    <t>jazyk a kultúra Slovenska</t>
  </si>
  <si>
    <t>7366R03</t>
  </si>
  <si>
    <t>anglistika a amerikanistika</t>
  </si>
  <si>
    <t>7366R43</t>
  </si>
  <si>
    <t>anglistika a amerikanistika - germanistika</t>
  </si>
  <si>
    <t>7366R45</t>
  </si>
  <si>
    <t>anglistika a amerikanistika - politológia</t>
  </si>
  <si>
    <t>7366R46</t>
  </si>
  <si>
    <t>anglistika a amerikanistika - religionistika</t>
  </si>
  <si>
    <t>7366R51</t>
  </si>
  <si>
    <t>germanistika</t>
  </si>
  <si>
    <t>7815R70</t>
  </si>
  <si>
    <t>učiteľstvo filozofie a náboženskej výchovy</t>
  </si>
  <si>
    <t>7828R67</t>
  </si>
  <si>
    <t>učiteľstvo slovenského jazyka a literatúry a hudobnej výchovy</t>
  </si>
  <si>
    <t>Pedagogická fakulta KU</t>
  </si>
  <si>
    <t>Hrabovská 1</t>
  </si>
  <si>
    <t>7518R03</t>
  </si>
  <si>
    <t>špeciálna pedagogika a pedagogika mentálne postihnutých</t>
  </si>
  <si>
    <t>7536R05</t>
  </si>
  <si>
    <t>predškolská elementárna pedagogika sociálne znevýhodnených skupín</t>
  </si>
  <si>
    <t>7658R80</t>
  </si>
  <si>
    <t>učiteľstvo hudobného umenia</t>
  </si>
  <si>
    <t>7805R07</t>
  </si>
  <si>
    <t>učiteľstvo geografie a chémie</t>
  </si>
  <si>
    <t>7805R08</t>
  </si>
  <si>
    <t>učiteľstvo geografie a informatiky</t>
  </si>
  <si>
    <t>7805R67</t>
  </si>
  <si>
    <t>učiteľstvo geografie a hudobnej výchovy</t>
  </si>
  <si>
    <t>7805R70</t>
  </si>
  <si>
    <t>učiteľstvo geografie a náboženskej výchovy</t>
  </si>
  <si>
    <t>7809R70</t>
  </si>
  <si>
    <t>učiteľstvo matematiky a náboženskej výchovy</t>
  </si>
  <si>
    <t>7827R05</t>
  </si>
  <si>
    <t>učiteľstvo ruského jazyka a literatúry a geografie</t>
  </si>
  <si>
    <t>7830R75</t>
  </si>
  <si>
    <t>učiteľstvo talianskeho jazyka a literatúry a výtvarnej výchovy</t>
  </si>
  <si>
    <t>7870R86</t>
  </si>
  <si>
    <t>učiteľstvo náboženskej výchovy a výtvarného umenia</t>
  </si>
  <si>
    <t>Teologická fakulta, Košice KU</t>
  </si>
  <si>
    <t>Košice</t>
  </si>
  <si>
    <t>Hlavná 89</t>
  </si>
  <si>
    <t>6161R09</t>
  </si>
  <si>
    <t>náuka o rodine</t>
  </si>
  <si>
    <t>Fakulta zdravotníctva KU</t>
  </si>
  <si>
    <t>Nám. A.Hlinku 48</t>
  </si>
  <si>
    <t>Fakulta ošetrovateľstva a zdravotníckych odborných štúdií  SZU</t>
  </si>
  <si>
    <t>Bratislava 37</t>
  </si>
  <si>
    <t>Limbová 12</t>
  </si>
  <si>
    <t>Fakulta verejného zdravotníctva SZU</t>
  </si>
  <si>
    <t>Lekárska fakulta SZU</t>
  </si>
  <si>
    <t>Fakulta zdravotníctva, Banská Bystrica SZU</t>
  </si>
  <si>
    <t>Sládkovičova 21</t>
  </si>
  <si>
    <t>Vysoká škola zdravotníctva a sociálnej práce sv. Alžbety v Bratislave VŠZaSP</t>
  </si>
  <si>
    <t>Palackého 1</t>
  </si>
  <si>
    <t>5628R00</t>
  </si>
  <si>
    <t>zubná technika</t>
  </si>
  <si>
    <t>7761R01</t>
  </si>
  <si>
    <t>misijná a charitatívna práca</t>
  </si>
  <si>
    <t>7761R19</t>
  </si>
  <si>
    <t>sociálna práca so zameraním na rómsku komunitu</t>
  </si>
  <si>
    <t>7761R29</t>
  </si>
  <si>
    <t>sociálna práca s deťmi a mládežou</t>
  </si>
  <si>
    <t>Ekonomická fakulta UJS</t>
  </si>
  <si>
    <t>Komárno 1</t>
  </si>
  <si>
    <t>Bratislavská cesta 3322</t>
  </si>
  <si>
    <t>6284R18</t>
  </si>
  <si>
    <t>podnikové hospodárstvo a manažment</t>
  </si>
  <si>
    <t>Pedagogická fakulta UJS</t>
  </si>
  <si>
    <t>7366R06</t>
  </si>
  <si>
    <t>maďarský jazyk a literatúra</t>
  </si>
  <si>
    <t>7801R25</t>
  </si>
  <si>
    <t>učiteľstvo biológie a maďarského jazyka a literatúry</t>
  </si>
  <si>
    <t>7801R68</t>
  </si>
  <si>
    <t>učiteľstvo biológie a katechetiky</t>
  </si>
  <si>
    <t>7807R25</t>
  </si>
  <si>
    <t>učiteľstvo chémie a maďarského jazyka a literatúry</t>
  </si>
  <si>
    <t>7808R13</t>
  </si>
  <si>
    <t>učiteľstvo informatiky a histórie</t>
  </si>
  <si>
    <t>7809R13</t>
  </si>
  <si>
    <t>učiteľstvo matematiky a histórie</t>
  </si>
  <si>
    <t>7822R68</t>
  </si>
  <si>
    <t>učiteľstvo anglického jazyka a literatúry a katechetiky</t>
  </si>
  <si>
    <t>7825R68</t>
  </si>
  <si>
    <t>učiteľstvo maďarského jazyka a literatúry a katechetiky</t>
  </si>
  <si>
    <t>7828R09</t>
  </si>
  <si>
    <t>učiteľstvo slovenského jazyka a literatúry a matematiky</t>
  </si>
  <si>
    <t>7868R13</t>
  </si>
  <si>
    <t>učiteľstvo katechetiky a histórie</t>
  </si>
  <si>
    <t>Fakulta reformovanej teológie UJS</t>
  </si>
  <si>
    <t>6171S07</t>
  </si>
  <si>
    <t>reformovaná teológia</t>
  </si>
  <si>
    <t>Vysoká škola ekonómie a manažmentu verejnej správy v Bratislave VŠEMVS</t>
  </si>
  <si>
    <t>Furdekova 16</t>
  </si>
  <si>
    <t>6284R19</t>
  </si>
  <si>
    <t>manažment malého a stredného podnikania v regiónoch</t>
  </si>
  <si>
    <t>Fakulta práva PEVŠ</t>
  </si>
  <si>
    <t>Tomášikova 20</t>
  </si>
  <si>
    <t>Fakulta ekonómie a podnikania PEVŠ</t>
  </si>
  <si>
    <t>Tematínska 10</t>
  </si>
  <si>
    <t>6284R11</t>
  </si>
  <si>
    <t>ekonomika a manažment podnikania</t>
  </si>
  <si>
    <t>Fakulta masmédií PEVŠ</t>
  </si>
  <si>
    <t>7218R04</t>
  </si>
  <si>
    <t>mediálna komunikácia</t>
  </si>
  <si>
    <t>7218R05</t>
  </si>
  <si>
    <t>dizajn médií</t>
  </si>
  <si>
    <t>Fakulta informatiky PEVŠ</t>
  </si>
  <si>
    <t>Fakulta psychológie PEVŠ</t>
  </si>
  <si>
    <t>Fakulta práva Janka Jesenského VŠD</t>
  </si>
  <si>
    <t>Fučíkova 269</t>
  </si>
  <si>
    <t>Fakulta sociálnych štúdií VŠD</t>
  </si>
  <si>
    <t>Fakulta verejnej politiky a verejnej správy VŠD</t>
  </si>
  <si>
    <t>Richterova 1171</t>
  </si>
  <si>
    <t>6709R00</t>
  </si>
  <si>
    <t>verejná politika a verejná správa</t>
  </si>
  <si>
    <t>Vysoká škola medzinárodného podnikania ISM Slovakia v Prešove ISM</t>
  </si>
  <si>
    <t>Duchnovičovo nám. 1</t>
  </si>
  <si>
    <t>6131R31</t>
  </si>
  <si>
    <t>hospodárska a podnikateľská etika</t>
  </si>
  <si>
    <t>6262R04</t>
  </si>
  <si>
    <t>medzinárodné podnikanie v obchode a v službách</t>
  </si>
  <si>
    <t>Stredoeurópska vysoká škola v Skalici SEVŠ</t>
  </si>
  <si>
    <t>Kráľovská 386/11</t>
  </si>
  <si>
    <t>Dubnický technologický inštitút v Dubnici nad Váhom DTI</t>
  </si>
  <si>
    <t>Sládkovičova 553/20</t>
  </si>
  <si>
    <t>7634R26</t>
  </si>
  <si>
    <t>učiteľstvo praktickej prípravy v ekonomických predmetoch</t>
  </si>
  <si>
    <t>Bratislavská medzinárodná škola liberálnych štúdií BISLA</t>
  </si>
  <si>
    <t>Grösslingova 53</t>
  </si>
  <si>
    <t>6703R05</t>
  </si>
  <si>
    <t>liberálne štúdiá</t>
  </si>
  <si>
    <t>Vysoká škola bezpečnostného manažérstva v Košiciach VŠBM</t>
  </si>
  <si>
    <t>Kukučínova 17</t>
  </si>
  <si>
    <t>9245R09</t>
  </si>
  <si>
    <t>riadenie bezpečnostných systémov</t>
  </si>
  <si>
    <t>Hudobná a umelecká akadémia Jána Albrechta Banská Štiavnica HUAJA</t>
  </si>
  <si>
    <t>Botanická 2</t>
  </si>
  <si>
    <t>8211R97</t>
  </si>
  <si>
    <t xml:space="preserve">hudobná interpretácia a teória </t>
  </si>
  <si>
    <t>Akadémia médií, odborná vysoká škola mediálnej a marketingovej komunikácie v Bratislave AMB</t>
  </si>
  <si>
    <t>Župné námestie 7</t>
  </si>
  <si>
    <t>tanec (vyššie odborné vzdelanie)</t>
  </si>
  <si>
    <t>tanec - klasický tanec (vyššie odborné vzdelanie)</t>
  </si>
  <si>
    <t>tanec - ľudový tanec (vyššie odborné vzdelanie)</t>
  </si>
  <si>
    <t>hudobno-dramatické umenie (vyššie odborné vzdelanie)</t>
  </si>
  <si>
    <t>spev (vyššie odborné vzdelanie)</t>
  </si>
  <si>
    <t>spev - stará hudba (vyššie odborné vzdelanie)</t>
  </si>
  <si>
    <t>hudba - skladba (vyššie odborné vzdelanie)</t>
  </si>
  <si>
    <t>hudba - dirigovanie (vyššie odborné vzdelanie)</t>
  </si>
  <si>
    <t>hudba - hra na klavíri (vyššie odborné vzdelanie)</t>
  </si>
  <si>
    <t>hudba - hra na organe (vyššie odborné vzdelanie)</t>
  </si>
  <si>
    <t>hudba-hra na zobcovej flaute, flaute, hoboji, klarinete, fagote, saxofóne, trúbke, lesnom rohu, pozaune, tube a bicích nástrojoch (vyššie odborné vzdelanie)</t>
  </si>
  <si>
    <t>hudba - hra na husliach, viole, violončele, kontrabase, harfe, gitare, cimbale (vyššie odborné vzdelanie)</t>
  </si>
  <si>
    <t>hudba - cirkevná hudba (vyššie odborné vzdelanie)</t>
  </si>
  <si>
    <t>hudba - stará hudba (vyššie odborné vzdelanie)</t>
  </si>
  <si>
    <t>hudba - komorná hudba (vyššie odborné vzdelanie)</t>
  </si>
  <si>
    <t>počítačové systémy (vyššie odborné vzdelanie)</t>
  </si>
  <si>
    <t>filmová a mediálna tvorba                             /exp./ (vyššie odborné vzdelanie)</t>
  </si>
  <si>
    <t>animovaná tvorba                                      /exp./ (vyššie odborné vzdelanie)</t>
  </si>
  <si>
    <t>fotografia                                            /exp./ (vyššie odborné vzdelanie)</t>
  </si>
  <si>
    <t>interiérový dizajn                                     /exp./ (vyššie odborné vzdelanie)</t>
  </si>
  <si>
    <t>odevný a textilný dizajn                              /exp./ (vyššie odborné vzdelanie)</t>
  </si>
  <si>
    <t>grafika vizuálnych komunikácií (vyššie odborné vzdelanie)</t>
  </si>
  <si>
    <t>manažérstvo kvality v chemickom laboratóriu       /exp./ (vyššie odborné vzdelanie)</t>
  </si>
  <si>
    <t>diplomovaný fyzioterapeut (vyššie odborné vzdelanie)</t>
  </si>
  <si>
    <t>hudobno-dramatické umenie - muzikál (vyššie odborné vzdelanie)</t>
  </si>
  <si>
    <t>financie (vyššie odborné vzdelanie)</t>
  </si>
  <si>
    <t>cestovný ruch (vyššie odborné vzdelanie)</t>
  </si>
  <si>
    <t>medzinárodné podnikanie (vyššie odborné vzdelanie)</t>
  </si>
  <si>
    <t>starostlivosť o seniorov v sociálnych službách a terénna prax (vyššie odborné vzdelanie)</t>
  </si>
  <si>
    <t>diplomovaná všeobecná sestra (vyššie odborné vzdelanie)</t>
  </si>
  <si>
    <t>vidiecka turistika (vyššie odborné vzdelanie)</t>
  </si>
  <si>
    <t>manažment hotelov a cestovných kancelárií (vyššie odborné vzdelanie)</t>
  </si>
  <si>
    <t>daňové služby (vyššie odborné vzdelanie)</t>
  </si>
  <si>
    <t>sociálno-právna činnosť (vyššie odborné vzdelanie)</t>
  </si>
  <si>
    <t>špeciálna pedagogika (vyššie odborné vzdelanie)</t>
  </si>
  <si>
    <t>sklársky dizajn                 /exp./     (vyššie odborné vzdelanie)</t>
  </si>
  <si>
    <t>výtvarné spracúvanie skla-vzorkárstvo sklenej bižutérie    /exp./ (vyššie odborné vzdelanie)</t>
  </si>
  <si>
    <t>výtvarné spracúvanie skla-výroba sklenej vitráže      /exp./ (vyššie odborné vzdelanie)</t>
  </si>
  <si>
    <t>diplomovaný rádiologický asistent (vyššie odborné vzdelanie)</t>
  </si>
  <si>
    <t>hudba - hra na akordeóne (vyššie odborné vzdelanie)</t>
  </si>
  <si>
    <t>modelárstvo a návrhárstvo odevov (vyššie odborné vzdelanie)</t>
  </si>
  <si>
    <t>ručné výtvarné spracúvanie textílií (vyššie odborné vzdelanie)</t>
  </si>
  <si>
    <t>produktová tvorba                                     /exp./ (vyššie odborné vzdelanie)</t>
  </si>
  <si>
    <t>elektrotechnika (vyššie odborné vzdelanie)</t>
  </si>
  <si>
    <t>potravinárstvo - hygiena potravín (vyššie odborné vzdelanie)</t>
  </si>
  <si>
    <t>strojárstvo (vyššie odborné vzdelanie)</t>
  </si>
  <si>
    <t>logistika a manažment v cestnej preprave (vyššie odborné vzdelanie)</t>
  </si>
  <si>
    <t>hudba (vyššie odborné vzdelanie)</t>
  </si>
  <si>
    <t>krajinárske úpravy a tvorba krajiny (vyššie odborné vzdelanie)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</si>
</sst>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49" fontId="0" fillId="0" borderId="0" xfId="0" applyNumberForma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94"/>
  <sheetViews>
    <sheetView tabSelected="1" workbookViewId="0"/>
  </sheetViews>
  <sheetFormatPr defaultColWidth="15.7109375" defaultRowHeight="16.5" customHeight="1" x14ac:dyDescent="0.25"/>
  <cols>
    <col min="1" max="1" width="7" bestFit="1" customWidth="1"/>
    <col min="2" max="2" width="5" bestFit="1" customWidth="1"/>
    <col min="3" max="3" width="5.85546875" bestFit="1" customWidth="1"/>
    <col min="4" max="5" width="10" bestFit="1" customWidth="1"/>
    <col min="6" max="6" width="28.85546875" customWidth="1"/>
    <col min="7" max="7" width="25.140625" bestFit="1" customWidth="1"/>
    <col min="8" max="8" width="26.140625" bestFit="1" customWidth="1"/>
    <col min="9" max="9" width="6" bestFit="1" customWidth="1"/>
    <col min="10" max="10" width="24.85546875" style="2" customWidth="1"/>
    <col min="11" max="11" width="117.5703125" bestFit="1" customWidth="1"/>
    <col min="12" max="12" width="13.85546875" bestFit="1" customWidth="1"/>
    <col min="14" max="14" width="42.28515625" customWidth="1"/>
  </cols>
  <sheetData>
    <row r="1" spans="1:13" ht="1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t="s">
        <v>10</v>
      </c>
      <c r="L1" t="s">
        <v>11</v>
      </c>
    </row>
    <row r="2" spans="1:13" ht="16.5" customHeight="1" x14ac:dyDescent="0.25">
      <c r="A2">
        <v>314223</v>
      </c>
      <c r="B2">
        <v>2017</v>
      </c>
      <c r="C2">
        <v>101</v>
      </c>
      <c r="D2" s="1" t="s">
        <v>12</v>
      </c>
      <c r="F2" t="s">
        <v>13</v>
      </c>
      <c r="G2" t="s">
        <v>14</v>
      </c>
      <c r="H2" t="s">
        <v>15</v>
      </c>
      <c r="I2">
        <v>81484</v>
      </c>
      <c r="J2" s="2" t="s">
        <v>16</v>
      </c>
      <c r="K2" t="s">
        <v>17</v>
      </c>
      <c r="L2" t="s">
        <v>18</v>
      </c>
      <c r="M2" t="str">
        <f>MID(J2,5,1)</f>
        <v>J</v>
      </c>
    </row>
    <row r="3" spans="1:13" ht="16.5" customHeight="1" x14ac:dyDescent="0.25">
      <c r="A3">
        <v>314224</v>
      </c>
      <c r="B3">
        <v>2017</v>
      </c>
      <c r="C3">
        <v>101</v>
      </c>
      <c r="D3" s="1" t="s">
        <v>19</v>
      </c>
      <c r="F3" t="s">
        <v>20</v>
      </c>
      <c r="G3" t="s">
        <v>14</v>
      </c>
      <c r="H3" t="s">
        <v>21</v>
      </c>
      <c r="I3">
        <v>81475</v>
      </c>
      <c r="J3" s="2" t="s">
        <v>22</v>
      </c>
      <c r="K3" t="s">
        <v>23</v>
      </c>
      <c r="L3" t="s">
        <v>18</v>
      </c>
      <c r="M3" t="str">
        <f t="shared" ref="M3:M66" si="0">MID(J3,5,1)</f>
        <v>M</v>
      </c>
    </row>
    <row r="4" spans="1:13" ht="16.5" customHeight="1" x14ac:dyDescent="0.25">
      <c r="A4">
        <v>314225</v>
      </c>
      <c r="B4">
        <v>2017</v>
      </c>
      <c r="C4">
        <v>101</v>
      </c>
      <c r="D4" s="1" t="s">
        <v>19</v>
      </c>
      <c r="F4" t="s">
        <v>20</v>
      </c>
      <c r="G4" t="s">
        <v>14</v>
      </c>
      <c r="H4" t="s">
        <v>21</v>
      </c>
      <c r="I4">
        <v>81475</v>
      </c>
      <c r="J4" s="2" t="s">
        <v>24</v>
      </c>
      <c r="K4" t="s">
        <v>25</v>
      </c>
      <c r="L4" t="s">
        <v>18</v>
      </c>
      <c r="M4" t="str">
        <f t="shared" si="0"/>
        <v>M</v>
      </c>
    </row>
    <row r="5" spans="1:13" ht="16.5" customHeight="1" x14ac:dyDescent="0.25">
      <c r="A5">
        <v>314226</v>
      </c>
      <c r="B5">
        <v>2017</v>
      </c>
      <c r="C5">
        <v>101</v>
      </c>
      <c r="D5" s="1" t="s">
        <v>19</v>
      </c>
      <c r="F5" t="s">
        <v>20</v>
      </c>
      <c r="G5" t="s">
        <v>14</v>
      </c>
      <c r="H5" t="s">
        <v>21</v>
      </c>
      <c r="I5">
        <v>81475</v>
      </c>
      <c r="J5" s="2" t="s">
        <v>26</v>
      </c>
      <c r="K5" t="s">
        <v>27</v>
      </c>
      <c r="L5" t="s">
        <v>18</v>
      </c>
      <c r="M5" t="str">
        <f t="shared" si="0"/>
        <v>M</v>
      </c>
    </row>
    <row r="6" spans="1:13" ht="16.5" customHeight="1" x14ac:dyDescent="0.25">
      <c r="A6">
        <v>314227</v>
      </c>
      <c r="B6">
        <v>2017</v>
      </c>
      <c r="C6">
        <v>101</v>
      </c>
      <c r="D6" s="1" t="s">
        <v>28</v>
      </c>
      <c r="F6" t="s">
        <v>29</v>
      </c>
      <c r="G6" t="s">
        <v>14</v>
      </c>
      <c r="H6" t="s">
        <v>30</v>
      </c>
      <c r="I6">
        <v>81104</v>
      </c>
      <c r="J6" s="2">
        <v>8227701</v>
      </c>
      <c r="K6" t="s">
        <v>31</v>
      </c>
      <c r="L6" t="s">
        <v>18</v>
      </c>
      <c r="M6" t="str">
        <f t="shared" si="0"/>
        <v>7</v>
      </c>
    </row>
    <row r="7" spans="1:13" ht="16.5" customHeight="1" x14ac:dyDescent="0.25">
      <c r="A7">
        <v>314228</v>
      </c>
      <c r="B7">
        <v>2017</v>
      </c>
      <c r="C7">
        <v>101</v>
      </c>
      <c r="D7" s="1" t="s">
        <v>28</v>
      </c>
      <c r="F7" t="s">
        <v>29</v>
      </c>
      <c r="G7" t="s">
        <v>14</v>
      </c>
      <c r="H7" t="s">
        <v>30</v>
      </c>
      <c r="I7">
        <v>81104</v>
      </c>
      <c r="J7" s="2">
        <v>8227702</v>
      </c>
      <c r="K7" t="s">
        <v>32</v>
      </c>
      <c r="L7" t="s">
        <v>18</v>
      </c>
      <c r="M7" t="str">
        <f t="shared" si="0"/>
        <v>7</v>
      </c>
    </row>
    <row r="8" spans="1:13" ht="16.5" customHeight="1" x14ac:dyDescent="0.25">
      <c r="A8">
        <v>314229</v>
      </c>
      <c r="B8">
        <v>2017</v>
      </c>
      <c r="C8">
        <v>101</v>
      </c>
      <c r="D8" s="1" t="s">
        <v>28</v>
      </c>
      <c r="F8" t="s">
        <v>29</v>
      </c>
      <c r="G8" t="s">
        <v>14</v>
      </c>
      <c r="H8" t="s">
        <v>30</v>
      </c>
      <c r="I8">
        <v>81104</v>
      </c>
      <c r="J8" s="2">
        <v>8227703</v>
      </c>
      <c r="K8" t="s">
        <v>33</v>
      </c>
      <c r="L8" t="s">
        <v>18</v>
      </c>
      <c r="M8" t="str">
        <f t="shared" si="0"/>
        <v>7</v>
      </c>
    </row>
    <row r="9" spans="1:13" ht="16.5" customHeight="1" x14ac:dyDescent="0.25">
      <c r="A9">
        <v>314230</v>
      </c>
      <c r="B9">
        <v>2017</v>
      </c>
      <c r="C9">
        <v>101</v>
      </c>
      <c r="D9" s="1" t="s">
        <v>28</v>
      </c>
      <c r="F9" t="s">
        <v>29</v>
      </c>
      <c r="G9" t="s">
        <v>14</v>
      </c>
      <c r="H9" t="s">
        <v>30</v>
      </c>
      <c r="I9">
        <v>81104</v>
      </c>
      <c r="J9" s="2" t="s">
        <v>34</v>
      </c>
      <c r="K9" t="s">
        <v>5114</v>
      </c>
      <c r="L9" t="s">
        <v>18</v>
      </c>
      <c r="M9" t="str">
        <f t="shared" si="0"/>
        <v>Q</v>
      </c>
    </row>
    <row r="10" spans="1:13" ht="16.5" customHeight="1" x14ac:dyDescent="0.25">
      <c r="A10">
        <v>314231</v>
      </c>
      <c r="B10">
        <v>2017</v>
      </c>
      <c r="C10">
        <v>101</v>
      </c>
      <c r="D10" s="1" t="s">
        <v>28</v>
      </c>
      <c r="F10" t="s">
        <v>29</v>
      </c>
      <c r="G10" t="s">
        <v>14</v>
      </c>
      <c r="H10" t="s">
        <v>30</v>
      </c>
      <c r="I10">
        <v>81104</v>
      </c>
      <c r="J10" s="2" t="s">
        <v>36</v>
      </c>
      <c r="K10" t="s">
        <v>5115</v>
      </c>
      <c r="L10" t="s">
        <v>18</v>
      </c>
      <c r="M10" t="str">
        <f t="shared" si="0"/>
        <v>Q</v>
      </c>
    </row>
    <row r="11" spans="1:13" ht="16.5" customHeight="1" x14ac:dyDescent="0.25">
      <c r="A11">
        <v>314232</v>
      </c>
      <c r="B11">
        <v>2017</v>
      </c>
      <c r="C11">
        <v>101</v>
      </c>
      <c r="D11" s="1" t="s">
        <v>28</v>
      </c>
      <c r="F11" t="s">
        <v>29</v>
      </c>
      <c r="G11" t="s">
        <v>14</v>
      </c>
      <c r="H11" t="s">
        <v>30</v>
      </c>
      <c r="I11">
        <v>81104</v>
      </c>
      <c r="J11" s="2" t="s">
        <v>37</v>
      </c>
      <c r="K11" t="s">
        <v>5116</v>
      </c>
      <c r="L11" t="s">
        <v>18</v>
      </c>
      <c r="M11" t="str">
        <f t="shared" si="0"/>
        <v>Q</v>
      </c>
    </row>
    <row r="12" spans="1:13" ht="16.5" customHeight="1" x14ac:dyDescent="0.25">
      <c r="A12">
        <v>314233</v>
      </c>
      <c r="B12">
        <v>2017</v>
      </c>
      <c r="C12">
        <v>101</v>
      </c>
      <c r="D12" s="1" t="s">
        <v>38</v>
      </c>
      <c r="F12" t="s">
        <v>39</v>
      </c>
      <c r="G12" t="s">
        <v>14</v>
      </c>
      <c r="H12" t="s">
        <v>40</v>
      </c>
      <c r="I12">
        <v>81109</v>
      </c>
      <c r="J12" s="2">
        <v>7902500</v>
      </c>
      <c r="K12" t="s">
        <v>17</v>
      </c>
      <c r="L12" t="s">
        <v>18</v>
      </c>
      <c r="M12" t="str">
        <f t="shared" si="0"/>
        <v>5</v>
      </c>
    </row>
    <row r="13" spans="1:13" ht="16.5" customHeight="1" x14ac:dyDescent="0.25">
      <c r="A13">
        <v>314234</v>
      </c>
      <c r="B13">
        <v>2017</v>
      </c>
      <c r="C13">
        <v>101</v>
      </c>
      <c r="D13" s="1" t="s">
        <v>38</v>
      </c>
      <c r="F13" t="s">
        <v>39</v>
      </c>
      <c r="G13" t="s">
        <v>14</v>
      </c>
      <c r="H13" t="s">
        <v>40</v>
      </c>
      <c r="I13">
        <v>81109</v>
      </c>
      <c r="J13" s="2">
        <v>7902501</v>
      </c>
      <c r="K13" t="s">
        <v>41</v>
      </c>
      <c r="L13" t="s">
        <v>18</v>
      </c>
      <c r="M13" t="str">
        <f t="shared" si="0"/>
        <v>5</v>
      </c>
    </row>
    <row r="14" spans="1:13" ht="16.5" customHeight="1" x14ac:dyDescent="0.25">
      <c r="A14">
        <v>314235</v>
      </c>
      <c r="B14">
        <v>2017</v>
      </c>
      <c r="C14">
        <v>101</v>
      </c>
      <c r="D14" s="1" t="s">
        <v>38</v>
      </c>
      <c r="F14" t="s">
        <v>39</v>
      </c>
      <c r="G14" t="s">
        <v>14</v>
      </c>
      <c r="H14" t="s">
        <v>40</v>
      </c>
      <c r="I14">
        <v>81109</v>
      </c>
      <c r="J14" s="2" t="s">
        <v>16</v>
      </c>
      <c r="K14" t="s">
        <v>17</v>
      </c>
      <c r="L14" t="s">
        <v>18</v>
      </c>
      <c r="M14" t="str">
        <f t="shared" si="0"/>
        <v>J</v>
      </c>
    </row>
    <row r="15" spans="1:13" ht="16.5" customHeight="1" x14ac:dyDescent="0.25">
      <c r="A15">
        <v>314236</v>
      </c>
      <c r="B15">
        <v>2017</v>
      </c>
      <c r="C15">
        <v>101</v>
      </c>
      <c r="D15" s="1" t="s">
        <v>42</v>
      </c>
      <c r="F15" t="s">
        <v>43</v>
      </c>
      <c r="G15" t="s">
        <v>14</v>
      </c>
      <c r="H15" t="s">
        <v>44</v>
      </c>
      <c r="I15">
        <v>81102</v>
      </c>
      <c r="J15" s="2">
        <v>7902500</v>
      </c>
      <c r="K15" t="s">
        <v>17</v>
      </c>
      <c r="L15" t="s">
        <v>18</v>
      </c>
      <c r="M15" t="str">
        <f t="shared" si="0"/>
        <v>5</v>
      </c>
    </row>
    <row r="16" spans="1:13" ht="16.5" customHeight="1" x14ac:dyDescent="0.25">
      <c r="A16">
        <v>314237</v>
      </c>
      <c r="B16">
        <v>2017</v>
      </c>
      <c r="C16">
        <v>101</v>
      </c>
      <c r="D16" s="1" t="s">
        <v>42</v>
      </c>
      <c r="F16" t="s">
        <v>43</v>
      </c>
      <c r="G16" t="s">
        <v>14</v>
      </c>
      <c r="H16" t="s">
        <v>44</v>
      </c>
      <c r="I16">
        <v>81102</v>
      </c>
      <c r="J16" s="2" t="s">
        <v>16</v>
      </c>
      <c r="K16" t="s">
        <v>17</v>
      </c>
      <c r="L16" t="s">
        <v>18</v>
      </c>
      <c r="M16" t="str">
        <f t="shared" si="0"/>
        <v>J</v>
      </c>
    </row>
    <row r="17" spans="1:13" ht="16.5" customHeight="1" x14ac:dyDescent="0.25">
      <c r="A17">
        <v>314238</v>
      </c>
      <c r="B17">
        <v>2017</v>
      </c>
      <c r="C17">
        <v>101</v>
      </c>
      <c r="D17" s="1" t="s">
        <v>45</v>
      </c>
      <c r="F17" t="s">
        <v>46</v>
      </c>
      <c r="G17" t="s">
        <v>14</v>
      </c>
      <c r="H17" t="s">
        <v>47</v>
      </c>
      <c r="I17">
        <v>81101</v>
      </c>
      <c r="J17" s="2">
        <v>7902500</v>
      </c>
      <c r="K17" t="s">
        <v>17</v>
      </c>
      <c r="L17" t="s">
        <v>18</v>
      </c>
      <c r="M17" t="str">
        <f t="shared" si="0"/>
        <v>5</v>
      </c>
    </row>
    <row r="18" spans="1:13" ht="16.5" customHeight="1" x14ac:dyDescent="0.25">
      <c r="A18">
        <v>314239</v>
      </c>
      <c r="B18">
        <v>2017</v>
      </c>
      <c r="C18">
        <v>101</v>
      </c>
      <c r="D18" s="1" t="s">
        <v>45</v>
      </c>
      <c r="F18" t="s">
        <v>46</v>
      </c>
      <c r="G18" t="s">
        <v>14</v>
      </c>
      <c r="H18" t="s">
        <v>47</v>
      </c>
      <c r="I18">
        <v>81101</v>
      </c>
      <c r="J18" s="2" t="s">
        <v>16</v>
      </c>
      <c r="K18" t="s">
        <v>17</v>
      </c>
      <c r="L18" t="s">
        <v>18</v>
      </c>
      <c r="M18" t="str">
        <f t="shared" si="0"/>
        <v>J</v>
      </c>
    </row>
    <row r="19" spans="1:13" ht="16.5" customHeight="1" x14ac:dyDescent="0.25">
      <c r="A19">
        <v>314240</v>
      </c>
      <c r="B19">
        <v>2017</v>
      </c>
      <c r="C19">
        <v>101</v>
      </c>
      <c r="D19">
        <v>710229631</v>
      </c>
      <c r="F19" t="s">
        <v>48</v>
      </c>
      <c r="G19" t="s">
        <v>14</v>
      </c>
      <c r="H19" t="s">
        <v>49</v>
      </c>
      <c r="I19">
        <v>81106</v>
      </c>
      <c r="J19" s="2">
        <v>7902500</v>
      </c>
      <c r="K19" t="s">
        <v>17</v>
      </c>
      <c r="L19" t="s">
        <v>18</v>
      </c>
      <c r="M19" t="str">
        <f t="shared" si="0"/>
        <v>5</v>
      </c>
    </row>
    <row r="20" spans="1:13" ht="16.5" customHeight="1" x14ac:dyDescent="0.25">
      <c r="A20">
        <v>314241</v>
      </c>
      <c r="B20">
        <v>2017</v>
      </c>
      <c r="C20">
        <v>101</v>
      </c>
      <c r="D20">
        <v>710229631</v>
      </c>
      <c r="F20" t="s">
        <v>48</v>
      </c>
      <c r="G20" t="s">
        <v>14</v>
      </c>
      <c r="H20" t="s">
        <v>49</v>
      </c>
      <c r="I20">
        <v>81106</v>
      </c>
      <c r="J20" s="2" t="s">
        <v>16</v>
      </c>
      <c r="K20" t="s">
        <v>17</v>
      </c>
      <c r="L20" t="s">
        <v>18</v>
      </c>
      <c r="M20" t="str">
        <f t="shared" si="0"/>
        <v>J</v>
      </c>
    </row>
    <row r="21" spans="1:13" ht="16.5" customHeight="1" x14ac:dyDescent="0.25">
      <c r="A21">
        <v>314242</v>
      </c>
      <c r="B21">
        <v>2017</v>
      </c>
      <c r="C21">
        <v>101</v>
      </c>
      <c r="D21" s="1" t="s">
        <v>50</v>
      </c>
      <c r="F21" t="s">
        <v>51</v>
      </c>
      <c r="G21" t="s">
        <v>14</v>
      </c>
      <c r="H21" t="s">
        <v>52</v>
      </c>
      <c r="I21">
        <v>81106</v>
      </c>
      <c r="J21" s="2">
        <v>8226700</v>
      </c>
      <c r="K21" t="s">
        <v>53</v>
      </c>
      <c r="L21" t="s">
        <v>18</v>
      </c>
      <c r="M21" t="str">
        <f t="shared" si="0"/>
        <v>7</v>
      </c>
    </row>
    <row r="22" spans="1:13" ht="16.5" customHeight="1" x14ac:dyDescent="0.25">
      <c r="A22">
        <v>314243</v>
      </c>
      <c r="B22">
        <v>2017</v>
      </c>
      <c r="C22">
        <v>101</v>
      </c>
      <c r="D22" s="1" t="s">
        <v>50</v>
      </c>
      <c r="F22" t="s">
        <v>51</v>
      </c>
      <c r="G22" t="s">
        <v>14</v>
      </c>
      <c r="H22" t="s">
        <v>52</v>
      </c>
      <c r="I22">
        <v>81106</v>
      </c>
      <c r="J22" s="2" t="s">
        <v>54</v>
      </c>
      <c r="K22" t="s">
        <v>53</v>
      </c>
      <c r="L22" t="s">
        <v>18</v>
      </c>
      <c r="M22" t="str">
        <f t="shared" si="0"/>
        <v>M</v>
      </c>
    </row>
    <row r="23" spans="1:13" ht="16.5" customHeight="1" x14ac:dyDescent="0.25">
      <c r="A23">
        <v>314244</v>
      </c>
      <c r="B23">
        <v>2017</v>
      </c>
      <c r="C23">
        <v>101</v>
      </c>
      <c r="D23" s="1" t="s">
        <v>50</v>
      </c>
      <c r="F23" t="s">
        <v>51</v>
      </c>
      <c r="G23" t="s">
        <v>14</v>
      </c>
      <c r="H23" t="s">
        <v>52</v>
      </c>
      <c r="I23">
        <v>81106</v>
      </c>
      <c r="J23" s="2" t="s">
        <v>55</v>
      </c>
      <c r="K23" t="s">
        <v>5117</v>
      </c>
      <c r="L23" t="s">
        <v>18</v>
      </c>
      <c r="M23" t="str">
        <f t="shared" si="0"/>
        <v>Q</v>
      </c>
    </row>
    <row r="24" spans="1:13" ht="16.5" customHeight="1" x14ac:dyDescent="0.25">
      <c r="A24">
        <v>314245</v>
      </c>
      <c r="B24">
        <v>2017</v>
      </c>
      <c r="C24">
        <v>101</v>
      </c>
      <c r="D24" s="1" t="s">
        <v>50</v>
      </c>
      <c r="F24" t="s">
        <v>51</v>
      </c>
      <c r="G24" t="s">
        <v>14</v>
      </c>
      <c r="H24" t="s">
        <v>52</v>
      </c>
      <c r="I24">
        <v>81106</v>
      </c>
      <c r="J24" s="2">
        <v>8228700</v>
      </c>
      <c r="K24" t="s">
        <v>56</v>
      </c>
      <c r="L24" t="s">
        <v>18</v>
      </c>
      <c r="M24" t="str">
        <f t="shared" si="0"/>
        <v>7</v>
      </c>
    </row>
    <row r="25" spans="1:13" ht="16.5" customHeight="1" x14ac:dyDescent="0.25">
      <c r="A25">
        <v>314246</v>
      </c>
      <c r="B25">
        <v>2017</v>
      </c>
      <c r="C25">
        <v>101</v>
      </c>
      <c r="D25" s="1" t="s">
        <v>50</v>
      </c>
      <c r="F25" t="s">
        <v>51</v>
      </c>
      <c r="G25" t="s">
        <v>14</v>
      </c>
      <c r="H25" t="s">
        <v>52</v>
      </c>
      <c r="I25">
        <v>81106</v>
      </c>
      <c r="J25" s="2">
        <v>8228711</v>
      </c>
      <c r="K25" t="s">
        <v>57</v>
      </c>
      <c r="L25" t="s">
        <v>18</v>
      </c>
      <c r="M25" t="str">
        <f t="shared" si="0"/>
        <v>7</v>
      </c>
    </row>
    <row r="26" spans="1:13" ht="16.5" customHeight="1" x14ac:dyDescent="0.25">
      <c r="A26">
        <v>314247</v>
      </c>
      <c r="B26">
        <v>2017</v>
      </c>
      <c r="C26">
        <v>101</v>
      </c>
      <c r="D26" s="1" t="s">
        <v>50</v>
      </c>
      <c r="F26" t="s">
        <v>51</v>
      </c>
      <c r="G26" t="s">
        <v>14</v>
      </c>
      <c r="H26" t="s">
        <v>52</v>
      </c>
      <c r="I26">
        <v>81106</v>
      </c>
      <c r="J26" s="2" t="s">
        <v>58</v>
      </c>
      <c r="K26" t="s">
        <v>56</v>
      </c>
      <c r="L26" t="s">
        <v>18</v>
      </c>
      <c r="M26" t="str">
        <f t="shared" si="0"/>
        <v>M</v>
      </c>
    </row>
    <row r="27" spans="1:13" ht="16.5" customHeight="1" x14ac:dyDescent="0.25">
      <c r="A27">
        <v>314248</v>
      </c>
      <c r="B27">
        <v>2017</v>
      </c>
      <c r="C27">
        <v>101</v>
      </c>
      <c r="D27" s="1" t="s">
        <v>50</v>
      </c>
      <c r="F27" t="s">
        <v>51</v>
      </c>
      <c r="G27" t="s">
        <v>14</v>
      </c>
      <c r="H27" t="s">
        <v>52</v>
      </c>
      <c r="I27">
        <v>81106</v>
      </c>
      <c r="J27" s="2" t="s">
        <v>59</v>
      </c>
      <c r="K27" t="s">
        <v>5118</v>
      </c>
      <c r="L27" t="s">
        <v>18</v>
      </c>
      <c r="M27" t="str">
        <f t="shared" si="0"/>
        <v>Q</v>
      </c>
    </row>
    <row r="28" spans="1:13" ht="16.5" customHeight="1" x14ac:dyDescent="0.25">
      <c r="A28">
        <v>314249</v>
      </c>
      <c r="B28">
        <v>2017</v>
      </c>
      <c r="C28">
        <v>101</v>
      </c>
      <c r="D28" s="1" t="s">
        <v>50</v>
      </c>
      <c r="F28" t="s">
        <v>51</v>
      </c>
      <c r="G28" t="s">
        <v>14</v>
      </c>
      <c r="H28" t="s">
        <v>52</v>
      </c>
      <c r="I28">
        <v>81106</v>
      </c>
      <c r="J28" s="2" t="s">
        <v>60</v>
      </c>
      <c r="K28" t="s">
        <v>5119</v>
      </c>
      <c r="L28" t="s">
        <v>18</v>
      </c>
      <c r="M28" t="str">
        <f t="shared" si="0"/>
        <v>Q</v>
      </c>
    </row>
    <row r="29" spans="1:13" ht="16.5" customHeight="1" x14ac:dyDescent="0.25">
      <c r="A29">
        <v>314250</v>
      </c>
      <c r="B29">
        <v>2017</v>
      </c>
      <c r="C29">
        <v>101</v>
      </c>
      <c r="D29" s="1" t="s">
        <v>50</v>
      </c>
      <c r="F29" t="s">
        <v>51</v>
      </c>
      <c r="G29" t="s">
        <v>14</v>
      </c>
      <c r="H29" t="s">
        <v>52</v>
      </c>
      <c r="I29">
        <v>81106</v>
      </c>
      <c r="J29" s="2">
        <v>8229701</v>
      </c>
      <c r="K29" t="s">
        <v>61</v>
      </c>
      <c r="L29" t="s">
        <v>18</v>
      </c>
      <c r="M29" t="str">
        <f t="shared" si="0"/>
        <v>7</v>
      </c>
    </row>
    <row r="30" spans="1:13" ht="16.5" customHeight="1" x14ac:dyDescent="0.25">
      <c r="A30">
        <v>314251</v>
      </c>
      <c r="B30">
        <v>2017</v>
      </c>
      <c r="C30">
        <v>101</v>
      </c>
      <c r="D30" s="1" t="s">
        <v>50</v>
      </c>
      <c r="F30" t="s">
        <v>51</v>
      </c>
      <c r="G30" t="s">
        <v>14</v>
      </c>
      <c r="H30" t="s">
        <v>52</v>
      </c>
      <c r="I30">
        <v>81106</v>
      </c>
      <c r="J30" s="2">
        <v>8229703</v>
      </c>
      <c r="K30" t="s">
        <v>62</v>
      </c>
      <c r="L30" t="s">
        <v>18</v>
      </c>
      <c r="M30" t="str">
        <f t="shared" si="0"/>
        <v>7</v>
      </c>
    </row>
    <row r="31" spans="1:13" ht="16.5" customHeight="1" x14ac:dyDescent="0.25">
      <c r="A31">
        <v>314252</v>
      </c>
      <c r="B31">
        <v>2017</v>
      </c>
      <c r="C31">
        <v>101</v>
      </c>
      <c r="D31" s="1" t="s">
        <v>50</v>
      </c>
      <c r="F31" t="s">
        <v>51</v>
      </c>
      <c r="G31" t="s">
        <v>14</v>
      </c>
      <c r="H31" t="s">
        <v>52</v>
      </c>
      <c r="I31">
        <v>81106</v>
      </c>
      <c r="J31" s="2">
        <v>8229704</v>
      </c>
      <c r="K31" t="s">
        <v>63</v>
      </c>
      <c r="L31" t="s">
        <v>18</v>
      </c>
      <c r="M31" t="str">
        <f t="shared" si="0"/>
        <v>7</v>
      </c>
    </row>
    <row r="32" spans="1:13" ht="16.5" customHeight="1" x14ac:dyDescent="0.25">
      <c r="A32">
        <v>314253</v>
      </c>
      <c r="B32">
        <v>2017</v>
      </c>
      <c r="C32">
        <v>101</v>
      </c>
      <c r="D32" s="1" t="s">
        <v>50</v>
      </c>
      <c r="F32" t="s">
        <v>51</v>
      </c>
      <c r="G32" t="s">
        <v>14</v>
      </c>
      <c r="H32" t="s">
        <v>52</v>
      </c>
      <c r="I32">
        <v>81106</v>
      </c>
      <c r="J32" s="2">
        <v>8229705</v>
      </c>
      <c r="K32" t="s">
        <v>64</v>
      </c>
      <c r="L32" t="s">
        <v>18</v>
      </c>
      <c r="M32" t="str">
        <f t="shared" si="0"/>
        <v>7</v>
      </c>
    </row>
    <row r="33" spans="1:13" ht="16.5" customHeight="1" x14ac:dyDescent="0.25">
      <c r="A33">
        <v>314254</v>
      </c>
      <c r="B33">
        <v>2017</v>
      </c>
      <c r="C33">
        <v>101</v>
      </c>
      <c r="D33" s="1" t="s">
        <v>50</v>
      </c>
      <c r="F33" t="s">
        <v>51</v>
      </c>
      <c r="G33" t="s">
        <v>14</v>
      </c>
      <c r="H33" t="s">
        <v>52</v>
      </c>
      <c r="I33">
        <v>81106</v>
      </c>
      <c r="J33" s="2">
        <v>8229706</v>
      </c>
      <c r="K33" t="s">
        <v>65</v>
      </c>
      <c r="L33" t="s">
        <v>18</v>
      </c>
      <c r="M33" t="str">
        <f t="shared" si="0"/>
        <v>7</v>
      </c>
    </row>
    <row r="34" spans="1:13" ht="16.5" customHeight="1" x14ac:dyDescent="0.25">
      <c r="A34">
        <v>314255</v>
      </c>
      <c r="B34">
        <v>2017</v>
      </c>
      <c r="C34">
        <v>101</v>
      </c>
      <c r="D34" s="1" t="s">
        <v>50</v>
      </c>
      <c r="F34" t="s">
        <v>51</v>
      </c>
      <c r="G34" t="s">
        <v>14</v>
      </c>
      <c r="H34" t="s">
        <v>52</v>
      </c>
      <c r="I34">
        <v>81106</v>
      </c>
      <c r="J34" s="2">
        <v>8229707</v>
      </c>
      <c r="K34" t="s">
        <v>66</v>
      </c>
      <c r="L34" t="s">
        <v>18</v>
      </c>
      <c r="M34" t="str">
        <f t="shared" si="0"/>
        <v>7</v>
      </c>
    </row>
    <row r="35" spans="1:13" ht="16.5" customHeight="1" x14ac:dyDescent="0.25">
      <c r="A35">
        <v>314256</v>
      </c>
      <c r="B35">
        <v>2017</v>
      </c>
      <c r="C35">
        <v>101</v>
      </c>
      <c r="D35" s="1" t="s">
        <v>50</v>
      </c>
      <c r="F35" t="s">
        <v>51</v>
      </c>
      <c r="G35" t="s">
        <v>14</v>
      </c>
      <c r="H35" t="s">
        <v>52</v>
      </c>
      <c r="I35">
        <v>81106</v>
      </c>
      <c r="J35" s="2">
        <v>8229708</v>
      </c>
      <c r="K35" t="s">
        <v>67</v>
      </c>
      <c r="L35" t="s">
        <v>18</v>
      </c>
      <c r="M35" t="str">
        <f t="shared" si="0"/>
        <v>7</v>
      </c>
    </row>
    <row r="36" spans="1:13" ht="16.5" customHeight="1" x14ac:dyDescent="0.25">
      <c r="A36">
        <v>314257</v>
      </c>
      <c r="B36">
        <v>2017</v>
      </c>
      <c r="C36">
        <v>101</v>
      </c>
      <c r="D36" s="1" t="s">
        <v>50</v>
      </c>
      <c r="F36" t="s">
        <v>51</v>
      </c>
      <c r="G36" t="s">
        <v>14</v>
      </c>
      <c r="H36" t="s">
        <v>52</v>
      </c>
      <c r="I36">
        <v>81106</v>
      </c>
      <c r="J36" s="2">
        <v>8229711</v>
      </c>
      <c r="K36" t="s">
        <v>68</v>
      </c>
      <c r="L36" t="s">
        <v>18</v>
      </c>
      <c r="M36" t="str">
        <f t="shared" si="0"/>
        <v>7</v>
      </c>
    </row>
    <row r="37" spans="1:13" ht="16.5" customHeight="1" x14ac:dyDescent="0.25">
      <c r="A37">
        <v>314258</v>
      </c>
      <c r="B37">
        <v>2017</v>
      </c>
      <c r="C37">
        <v>101</v>
      </c>
      <c r="D37" s="1" t="s">
        <v>50</v>
      </c>
      <c r="F37" t="s">
        <v>51</v>
      </c>
      <c r="G37" t="s">
        <v>14</v>
      </c>
      <c r="H37" t="s">
        <v>52</v>
      </c>
      <c r="I37">
        <v>81106</v>
      </c>
      <c r="J37" s="2">
        <v>8229712</v>
      </c>
      <c r="K37" t="s">
        <v>69</v>
      </c>
      <c r="L37" t="s">
        <v>18</v>
      </c>
      <c r="M37" t="str">
        <f t="shared" si="0"/>
        <v>7</v>
      </c>
    </row>
    <row r="38" spans="1:13" ht="16.5" customHeight="1" x14ac:dyDescent="0.25">
      <c r="A38">
        <v>314259</v>
      </c>
      <c r="B38">
        <v>2017</v>
      </c>
      <c r="C38">
        <v>101</v>
      </c>
      <c r="D38" s="1" t="s">
        <v>50</v>
      </c>
      <c r="F38" t="s">
        <v>51</v>
      </c>
      <c r="G38" t="s">
        <v>14</v>
      </c>
      <c r="H38" t="s">
        <v>52</v>
      </c>
      <c r="I38">
        <v>81106</v>
      </c>
      <c r="J38" s="2" t="s">
        <v>70</v>
      </c>
      <c r="K38" t="s">
        <v>71</v>
      </c>
      <c r="L38" t="s">
        <v>18</v>
      </c>
      <c r="M38" t="str">
        <f t="shared" si="0"/>
        <v>M</v>
      </c>
    </row>
    <row r="39" spans="1:13" ht="16.5" customHeight="1" x14ac:dyDescent="0.25">
      <c r="A39">
        <v>314260</v>
      </c>
      <c r="B39">
        <v>2017</v>
      </c>
      <c r="C39">
        <v>101</v>
      </c>
      <c r="D39" s="1" t="s">
        <v>50</v>
      </c>
      <c r="F39" t="s">
        <v>51</v>
      </c>
      <c r="G39" t="s">
        <v>14</v>
      </c>
      <c r="H39" t="s">
        <v>52</v>
      </c>
      <c r="I39">
        <v>81106</v>
      </c>
      <c r="J39" s="2" t="s">
        <v>72</v>
      </c>
      <c r="K39" t="s">
        <v>73</v>
      </c>
      <c r="L39" t="s">
        <v>18</v>
      </c>
      <c r="M39" t="str">
        <f t="shared" si="0"/>
        <v>M</v>
      </c>
    </row>
    <row r="40" spans="1:13" ht="16.5" customHeight="1" x14ac:dyDescent="0.25">
      <c r="A40">
        <v>314261</v>
      </c>
      <c r="B40">
        <v>2017</v>
      </c>
      <c r="C40">
        <v>101</v>
      </c>
      <c r="D40" s="1" t="s">
        <v>50</v>
      </c>
      <c r="F40" t="s">
        <v>51</v>
      </c>
      <c r="G40" t="s">
        <v>14</v>
      </c>
      <c r="H40" t="s">
        <v>52</v>
      </c>
      <c r="I40">
        <v>81106</v>
      </c>
      <c r="J40" s="2" t="s">
        <v>74</v>
      </c>
      <c r="K40" t="s">
        <v>75</v>
      </c>
      <c r="L40" t="s">
        <v>18</v>
      </c>
      <c r="M40" t="str">
        <f t="shared" si="0"/>
        <v>M</v>
      </c>
    </row>
    <row r="41" spans="1:13" ht="16.5" customHeight="1" x14ac:dyDescent="0.25">
      <c r="A41">
        <v>314262</v>
      </c>
      <c r="B41">
        <v>2017</v>
      </c>
      <c r="C41">
        <v>101</v>
      </c>
      <c r="D41" s="1" t="s">
        <v>50</v>
      </c>
      <c r="F41" t="s">
        <v>51</v>
      </c>
      <c r="G41" t="s">
        <v>14</v>
      </c>
      <c r="H41" t="s">
        <v>52</v>
      </c>
      <c r="I41">
        <v>81106</v>
      </c>
      <c r="J41" s="2" t="s">
        <v>76</v>
      </c>
      <c r="K41" t="s">
        <v>77</v>
      </c>
      <c r="L41" t="s">
        <v>18</v>
      </c>
      <c r="M41" t="str">
        <f t="shared" si="0"/>
        <v>M</v>
      </c>
    </row>
    <row r="42" spans="1:13" ht="16.5" customHeight="1" x14ac:dyDescent="0.25">
      <c r="A42">
        <v>314263</v>
      </c>
      <c r="B42">
        <v>2017</v>
      </c>
      <c r="C42">
        <v>101</v>
      </c>
      <c r="D42" s="1" t="s">
        <v>50</v>
      </c>
      <c r="F42" t="s">
        <v>51</v>
      </c>
      <c r="G42" t="s">
        <v>14</v>
      </c>
      <c r="H42" t="s">
        <v>52</v>
      </c>
      <c r="I42">
        <v>81106</v>
      </c>
      <c r="J42" s="2" t="s">
        <v>78</v>
      </c>
      <c r="K42" t="s">
        <v>79</v>
      </c>
      <c r="L42" t="s">
        <v>18</v>
      </c>
      <c r="M42" t="str">
        <f t="shared" si="0"/>
        <v>M</v>
      </c>
    </row>
    <row r="43" spans="1:13" ht="16.5" customHeight="1" x14ac:dyDescent="0.25">
      <c r="A43">
        <v>314264</v>
      </c>
      <c r="B43">
        <v>2017</v>
      </c>
      <c r="C43">
        <v>101</v>
      </c>
      <c r="D43" s="1" t="s">
        <v>50</v>
      </c>
      <c r="F43" t="s">
        <v>51</v>
      </c>
      <c r="G43" t="s">
        <v>14</v>
      </c>
      <c r="H43" t="s">
        <v>52</v>
      </c>
      <c r="I43">
        <v>81106</v>
      </c>
      <c r="J43" s="2" t="s">
        <v>80</v>
      </c>
      <c r="K43" t="s">
        <v>81</v>
      </c>
      <c r="L43" t="s">
        <v>18</v>
      </c>
      <c r="M43" t="str">
        <f t="shared" si="0"/>
        <v>M</v>
      </c>
    </row>
    <row r="44" spans="1:13" ht="16.5" customHeight="1" x14ac:dyDescent="0.25">
      <c r="A44">
        <v>314265</v>
      </c>
      <c r="B44">
        <v>2017</v>
      </c>
      <c r="C44">
        <v>101</v>
      </c>
      <c r="D44" s="1" t="s">
        <v>50</v>
      </c>
      <c r="F44" t="s">
        <v>51</v>
      </c>
      <c r="G44" t="s">
        <v>14</v>
      </c>
      <c r="H44" t="s">
        <v>52</v>
      </c>
      <c r="I44">
        <v>81106</v>
      </c>
      <c r="J44" s="2" t="s">
        <v>82</v>
      </c>
      <c r="K44" t="s">
        <v>83</v>
      </c>
      <c r="L44" t="s">
        <v>18</v>
      </c>
      <c r="M44" t="str">
        <f t="shared" si="0"/>
        <v>M</v>
      </c>
    </row>
    <row r="45" spans="1:13" ht="16.5" customHeight="1" x14ac:dyDescent="0.25">
      <c r="A45">
        <v>314266</v>
      </c>
      <c r="B45">
        <v>2017</v>
      </c>
      <c r="C45">
        <v>101</v>
      </c>
      <c r="D45" s="1" t="s">
        <v>50</v>
      </c>
      <c r="F45" t="s">
        <v>51</v>
      </c>
      <c r="G45" t="s">
        <v>14</v>
      </c>
      <c r="H45" t="s">
        <v>52</v>
      </c>
      <c r="I45">
        <v>81106</v>
      </c>
      <c r="J45" s="2" t="s">
        <v>84</v>
      </c>
      <c r="K45" t="s">
        <v>85</v>
      </c>
      <c r="L45" t="s">
        <v>18</v>
      </c>
      <c r="M45" t="str">
        <f t="shared" si="0"/>
        <v>M</v>
      </c>
    </row>
    <row r="46" spans="1:13" ht="16.5" customHeight="1" x14ac:dyDescent="0.25">
      <c r="A46">
        <v>314267</v>
      </c>
      <c r="B46">
        <v>2017</v>
      </c>
      <c r="C46">
        <v>101</v>
      </c>
      <c r="D46" s="1" t="s">
        <v>50</v>
      </c>
      <c r="F46" t="s">
        <v>51</v>
      </c>
      <c r="G46" t="s">
        <v>14</v>
      </c>
      <c r="H46" t="s">
        <v>52</v>
      </c>
      <c r="I46">
        <v>81106</v>
      </c>
      <c r="J46" s="2" t="s">
        <v>86</v>
      </c>
      <c r="K46" t="s">
        <v>5120</v>
      </c>
      <c r="L46" t="s">
        <v>18</v>
      </c>
      <c r="M46" t="str">
        <f t="shared" si="0"/>
        <v>Q</v>
      </c>
    </row>
    <row r="47" spans="1:13" ht="16.5" customHeight="1" x14ac:dyDescent="0.25">
      <c r="A47">
        <v>314268</v>
      </c>
      <c r="B47">
        <v>2017</v>
      </c>
      <c r="C47">
        <v>101</v>
      </c>
      <c r="D47" s="1" t="s">
        <v>50</v>
      </c>
      <c r="F47" t="s">
        <v>51</v>
      </c>
      <c r="G47" t="s">
        <v>14</v>
      </c>
      <c r="H47" t="s">
        <v>52</v>
      </c>
      <c r="I47">
        <v>81106</v>
      </c>
      <c r="J47" s="2" t="s">
        <v>87</v>
      </c>
      <c r="K47" t="s">
        <v>5121</v>
      </c>
      <c r="L47" t="s">
        <v>18</v>
      </c>
      <c r="M47" t="str">
        <f t="shared" si="0"/>
        <v>Q</v>
      </c>
    </row>
    <row r="48" spans="1:13" ht="16.5" customHeight="1" x14ac:dyDescent="0.25">
      <c r="A48">
        <v>314269</v>
      </c>
      <c r="B48">
        <v>2017</v>
      </c>
      <c r="C48">
        <v>101</v>
      </c>
      <c r="D48" s="1" t="s">
        <v>50</v>
      </c>
      <c r="F48" t="s">
        <v>51</v>
      </c>
      <c r="G48" t="s">
        <v>14</v>
      </c>
      <c r="H48" t="s">
        <v>52</v>
      </c>
      <c r="I48">
        <v>81106</v>
      </c>
      <c r="J48" s="2" t="s">
        <v>89</v>
      </c>
      <c r="K48" t="s">
        <v>5122</v>
      </c>
      <c r="L48" t="s">
        <v>18</v>
      </c>
      <c r="M48" t="str">
        <f t="shared" si="0"/>
        <v>Q</v>
      </c>
    </row>
    <row r="49" spans="1:13" ht="16.5" customHeight="1" x14ac:dyDescent="0.25">
      <c r="A49">
        <v>314270</v>
      </c>
      <c r="B49">
        <v>2017</v>
      </c>
      <c r="C49">
        <v>101</v>
      </c>
      <c r="D49" s="1" t="s">
        <v>50</v>
      </c>
      <c r="F49" t="s">
        <v>51</v>
      </c>
      <c r="G49" t="s">
        <v>14</v>
      </c>
      <c r="H49" t="s">
        <v>52</v>
      </c>
      <c r="I49">
        <v>81106</v>
      </c>
      <c r="J49" s="2" t="s">
        <v>90</v>
      </c>
      <c r="K49" t="s">
        <v>5123</v>
      </c>
      <c r="L49" t="s">
        <v>18</v>
      </c>
      <c r="M49" t="str">
        <f t="shared" si="0"/>
        <v>Q</v>
      </c>
    </row>
    <row r="50" spans="1:13" ht="16.5" customHeight="1" x14ac:dyDescent="0.25">
      <c r="A50">
        <v>314271</v>
      </c>
      <c r="B50">
        <v>2017</v>
      </c>
      <c r="C50">
        <v>101</v>
      </c>
      <c r="D50" s="1" t="s">
        <v>50</v>
      </c>
      <c r="F50" t="s">
        <v>51</v>
      </c>
      <c r="G50" t="s">
        <v>14</v>
      </c>
      <c r="H50" t="s">
        <v>52</v>
      </c>
      <c r="I50">
        <v>81106</v>
      </c>
      <c r="J50" s="2" t="s">
        <v>91</v>
      </c>
      <c r="K50" t="s">
        <v>5124</v>
      </c>
      <c r="L50" t="s">
        <v>18</v>
      </c>
      <c r="M50" t="str">
        <f t="shared" si="0"/>
        <v>Q</v>
      </c>
    </row>
    <row r="51" spans="1:13" ht="16.5" customHeight="1" x14ac:dyDescent="0.25">
      <c r="A51">
        <v>314272</v>
      </c>
      <c r="B51">
        <v>2017</v>
      </c>
      <c r="C51">
        <v>101</v>
      </c>
      <c r="D51" s="1" t="s">
        <v>50</v>
      </c>
      <c r="F51" t="s">
        <v>51</v>
      </c>
      <c r="G51" t="s">
        <v>14</v>
      </c>
      <c r="H51" t="s">
        <v>52</v>
      </c>
      <c r="I51">
        <v>81106</v>
      </c>
      <c r="J51" s="2" t="s">
        <v>92</v>
      </c>
      <c r="K51" t="s">
        <v>5125</v>
      </c>
      <c r="L51" t="s">
        <v>18</v>
      </c>
      <c r="M51" t="str">
        <f t="shared" si="0"/>
        <v>Q</v>
      </c>
    </row>
    <row r="52" spans="1:13" ht="16.5" customHeight="1" x14ac:dyDescent="0.25">
      <c r="A52">
        <v>314273</v>
      </c>
      <c r="B52">
        <v>2017</v>
      </c>
      <c r="C52">
        <v>101</v>
      </c>
      <c r="D52" s="1" t="s">
        <v>50</v>
      </c>
      <c r="F52" t="s">
        <v>51</v>
      </c>
      <c r="G52" t="s">
        <v>14</v>
      </c>
      <c r="H52" t="s">
        <v>52</v>
      </c>
      <c r="I52">
        <v>81106</v>
      </c>
      <c r="J52" s="2" t="s">
        <v>93</v>
      </c>
      <c r="K52" t="s">
        <v>5126</v>
      </c>
      <c r="L52" t="s">
        <v>18</v>
      </c>
      <c r="M52" t="str">
        <f t="shared" si="0"/>
        <v>Q</v>
      </c>
    </row>
    <row r="53" spans="1:13" ht="16.5" customHeight="1" x14ac:dyDescent="0.25">
      <c r="A53">
        <v>314274</v>
      </c>
      <c r="B53">
        <v>2017</v>
      </c>
      <c r="C53">
        <v>101</v>
      </c>
      <c r="D53" s="1" t="s">
        <v>50</v>
      </c>
      <c r="F53" t="s">
        <v>51</v>
      </c>
      <c r="G53" t="s">
        <v>14</v>
      </c>
      <c r="H53" t="s">
        <v>52</v>
      </c>
      <c r="I53">
        <v>81106</v>
      </c>
      <c r="J53" s="2" t="s">
        <v>94</v>
      </c>
      <c r="K53" t="s">
        <v>5127</v>
      </c>
      <c r="L53" t="s">
        <v>18</v>
      </c>
      <c r="M53" t="str">
        <f t="shared" si="0"/>
        <v>Q</v>
      </c>
    </row>
    <row r="54" spans="1:13" ht="16.5" customHeight="1" x14ac:dyDescent="0.25">
      <c r="A54">
        <v>314275</v>
      </c>
      <c r="B54">
        <v>2017</v>
      </c>
      <c r="C54">
        <v>101</v>
      </c>
      <c r="D54" s="1" t="s">
        <v>50</v>
      </c>
      <c r="F54" t="s">
        <v>51</v>
      </c>
      <c r="G54" t="s">
        <v>14</v>
      </c>
      <c r="H54" t="s">
        <v>52</v>
      </c>
      <c r="I54">
        <v>81106</v>
      </c>
      <c r="J54" s="2" t="s">
        <v>95</v>
      </c>
      <c r="K54" t="s">
        <v>5128</v>
      </c>
      <c r="L54" t="s">
        <v>18</v>
      </c>
      <c r="M54" t="str">
        <f t="shared" si="0"/>
        <v>Q</v>
      </c>
    </row>
    <row r="55" spans="1:13" ht="16.5" customHeight="1" x14ac:dyDescent="0.25">
      <c r="A55">
        <v>314276</v>
      </c>
      <c r="B55">
        <v>2017</v>
      </c>
      <c r="C55">
        <v>101</v>
      </c>
      <c r="D55" s="1" t="s">
        <v>96</v>
      </c>
      <c r="F55" t="s">
        <v>97</v>
      </c>
      <c r="G55" t="s">
        <v>14</v>
      </c>
      <c r="H55" t="s">
        <v>98</v>
      </c>
      <c r="I55">
        <v>81107</v>
      </c>
      <c r="J55" s="2" t="s">
        <v>99</v>
      </c>
      <c r="K55" t="s">
        <v>100</v>
      </c>
      <c r="L55" t="s">
        <v>18</v>
      </c>
      <c r="M55" t="str">
        <f t="shared" si="0"/>
        <v>K</v>
      </c>
    </row>
    <row r="56" spans="1:13" ht="16.5" customHeight="1" x14ac:dyDescent="0.25">
      <c r="A56">
        <v>314277</v>
      </c>
      <c r="B56">
        <v>2017</v>
      </c>
      <c r="C56">
        <v>101</v>
      </c>
      <c r="D56" s="1" t="s">
        <v>96</v>
      </c>
      <c r="F56" t="s">
        <v>97</v>
      </c>
      <c r="G56" t="s">
        <v>14</v>
      </c>
      <c r="H56" t="s">
        <v>98</v>
      </c>
      <c r="I56">
        <v>81107</v>
      </c>
      <c r="J56" s="2" t="s">
        <v>101</v>
      </c>
      <c r="K56" t="s">
        <v>102</v>
      </c>
      <c r="L56" t="s">
        <v>18</v>
      </c>
      <c r="M56" t="str">
        <f t="shared" si="0"/>
        <v>K</v>
      </c>
    </row>
    <row r="57" spans="1:13" ht="16.5" customHeight="1" x14ac:dyDescent="0.25">
      <c r="A57">
        <v>314278</v>
      </c>
      <c r="B57">
        <v>2017</v>
      </c>
      <c r="C57">
        <v>101</v>
      </c>
      <c r="D57" s="1" t="s">
        <v>96</v>
      </c>
      <c r="F57" t="s">
        <v>97</v>
      </c>
      <c r="G57" t="s">
        <v>14</v>
      </c>
      <c r="H57" t="s">
        <v>98</v>
      </c>
      <c r="I57">
        <v>81107</v>
      </c>
      <c r="J57" s="2" t="s">
        <v>103</v>
      </c>
      <c r="K57" t="s">
        <v>104</v>
      </c>
      <c r="L57" t="s">
        <v>18</v>
      </c>
      <c r="M57" t="str">
        <f t="shared" si="0"/>
        <v>K</v>
      </c>
    </row>
    <row r="58" spans="1:13" ht="16.5" customHeight="1" x14ac:dyDescent="0.25">
      <c r="A58">
        <v>314279</v>
      </c>
      <c r="B58">
        <v>2017</v>
      </c>
      <c r="C58">
        <v>101</v>
      </c>
      <c r="D58" s="1" t="s">
        <v>96</v>
      </c>
      <c r="F58" t="s">
        <v>97</v>
      </c>
      <c r="G58" t="s">
        <v>14</v>
      </c>
      <c r="H58" t="s">
        <v>98</v>
      </c>
      <c r="I58">
        <v>81107</v>
      </c>
      <c r="J58" s="2" t="s">
        <v>105</v>
      </c>
      <c r="K58" t="s">
        <v>106</v>
      </c>
      <c r="L58" t="s">
        <v>18</v>
      </c>
      <c r="M58" t="str">
        <f t="shared" si="0"/>
        <v>L</v>
      </c>
    </row>
    <row r="59" spans="1:13" ht="16.5" customHeight="1" x14ac:dyDescent="0.25">
      <c r="A59">
        <v>314280</v>
      </c>
      <c r="B59">
        <v>2017</v>
      </c>
      <c r="C59">
        <v>101</v>
      </c>
      <c r="D59" s="1" t="s">
        <v>96</v>
      </c>
      <c r="F59" t="s">
        <v>97</v>
      </c>
      <c r="G59" t="s">
        <v>14</v>
      </c>
      <c r="H59" t="s">
        <v>98</v>
      </c>
      <c r="I59">
        <v>81107</v>
      </c>
      <c r="J59" s="2" t="s">
        <v>99</v>
      </c>
      <c r="K59" t="s">
        <v>100</v>
      </c>
      <c r="L59" t="s">
        <v>18</v>
      </c>
      <c r="M59" t="str">
        <f t="shared" si="0"/>
        <v>K</v>
      </c>
    </row>
    <row r="60" spans="1:13" ht="16.5" customHeight="1" x14ac:dyDescent="0.25">
      <c r="A60">
        <v>314281</v>
      </c>
      <c r="B60">
        <v>2017</v>
      </c>
      <c r="C60">
        <v>101</v>
      </c>
      <c r="D60" s="1" t="s">
        <v>96</v>
      </c>
      <c r="F60" t="s">
        <v>97</v>
      </c>
      <c r="G60" t="s">
        <v>14</v>
      </c>
      <c r="H60" t="s">
        <v>98</v>
      </c>
      <c r="I60">
        <v>81107</v>
      </c>
      <c r="J60" s="2" t="s">
        <v>107</v>
      </c>
      <c r="K60" t="s">
        <v>108</v>
      </c>
      <c r="L60" t="s">
        <v>18</v>
      </c>
      <c r="M60" t="str">
        <f t="shared" si="0"/>
        <v>H</v>
      </c>
    </row>
    <row r="61" spans="1:13" ht="16.5" customHeight="1" x14ac:dyDescent="0.25">
      <c r="A61">
        <v>314282</v>
      </c>
      <c r="B61">
        <v>2017</v>
      </c>
      <c r="C61">
        <v>101</v>
      </c>
      <c r="D61" s="1" t="s">
        <v>96</v>
      </c>
      <c r="F61" t="s">
        <v>97</v>
      </c>
      <c r="G61" t="s">
        <v>14</v>
      </c>
      <c r="H61" t="s">
        <v>98</v>
      </c>
      <c r="I61">
        <v>81107</v>
      </c>
      <c r="J61" s="2" t="s">
        <v>103</v>
      </c>
      <c r="K61" t="s">
        <v>104</v>
      </c>
      <c r="L61" t="s">
        <v>18</v>
      </c>
      <c r="M61" t="str">
        <f t="shared" si="0"/>
        <v>K</v>
      </c>
    </row>
    <row r="62" spans="1:13" ht="16.5" customHeight="1" x14ac:dyDescent="0.25">
      <c r="A62">
        <v>314283</v>
      </c>
      <c r="B62">
        <v>2017</v>
      </c>
      <c r="C62">
        <v>101</v>
      </c>
      <c r="D62" s="1" t="s">
        <v>109</v>
      </c>
      <c r="F62" t="s">
        <v>39</v>
      </c>
      <c r="G62" t="s">
        <v>14</v>
      </c>
      <c r="H62" t="s">
        <v>110</v>
      </c>
      <c r="I62">
        <v>81107</v>
      </c>
      <c r="J62" s="2">
        <v>7902500</v>
      </c>
      <c r="K62" t="s">
        <v>17</v>
      </c>
      <c r="L62" t="s">
        <v>18</v>
      </c>
      <c r="M62" t="str">
        <f t="shared" si="0"/>
        <v>5</v>
      </c>
    </row>
    <row r="63" spans="1:13" ht="16.5" customHeight="1" x14ac:dyDescent="0.25">
      <c r="A63">
        <v>314284</v>
      </c>
      <c r="B63">
        <v>2017</v>
      </c>
      <c r="C63">
        <v>101</v>
      </c>
      <c r="D63" s="1" t="s">
        <v>109</v>
      </c>
      <c r="F63" t="s">
        <v>39</v>
      </c>
      <c r="G63" t="s">
        <v>14</v>
      </c>
      <c r="H63" t="s">
        <v>110</v>
      </c>
      <c r="I63">
        <v>81107</v>
      </c>
      <c r="J63" s="2" t="s">
        <v>16</v>
      </c>
      <c r="K63" t="s">
        <v>17</v>
      </c>
      <c r="L63" t="s">
        <v>18</v>
      </c>
      <c r="M63" t="str">
        <f t="shared" si="0"/>
        <v>J</v>
      </c>
    </row>
    <row r="64" spans="1:13" ht="16.5" customHeight="1" x14ac:dyDescent="0.25">
      <c r="A64">
        <v>314285</v>
      </c>
      <c r="B64">
        <v>2017</v>
      </c>
      <c r="C64">
        <v>101</v>
      </c>
      <c r="D64" s="1" t="s">
        <v>111</v>
      </c>
      <c r="F64" t="s">
        <v>112</v>
      </c>
      <c r="G64" t="s">
        <v>14</v>
      </c>
      <c r="H64" t="s">
        <v>113</v>
      </c>
      <c r="I64">
        <v>81103</v>
      </c>
      <c r="J64" s="2" t="s">
        <v>114</v>
      </c>
      <c r="K64" t="s">
        <v>106</v>
      </c>
      <c r="L64" t="s">
        <v>18</v>
      </c>
      <c r="M64" t="str">
        <f t="shared" si="0"/>
        <v>M</v>
      </c>
    </row>
    <row r="65" spans="1:13" ht="16.5" customHeight="1" x14ac:dyDescent="0.25">
      <c r="A65">
        <v>314286</v>
      </c>
      <c r="B65">
        <v>2017</v>
      </c>
      <c r="C65">
        <v>101</v>
      </c>
      <c r="D65" s="1" t="s">
        <v>111</v>
      </c>
      <c r="F65" t="s">
        <v>112</v>
      </c>
      <c r="G65" t="s">
        <v>14</v>
      </c>
      <c r="H65" t="s">
        <v>113</v>
      </c>
      <c r="I65">
        <v>81103</v>
      </c>
      <c r="J65" s="2" t="s">
        <v>115</v>
      </c>
      <c r="K65" t="s">
        <v>5129</v>
      </c>
      <c r="L65" t="s">
        <v>18</v>
      </c>
      <c r="M65" t="str">
        <f t="shared" si="0"/>
        <v>Q</v>
      </c>
    </row>
    <row r="66" spans="1:13" ht="16.5" customHeight="1" x14ac:dyDescent="0.25">
      <c r="A66">
        <v>314287</v>
      </c>
      <c r="B66">
        <v>2017</v>
      </c>
      <c r="C66">
        <v>101</v>
      </c>
      <c r="D66">
        <v>710262531</v>
      </c>
      <c r="F66" t="s">
        <v>116</v>
      </c>
      <c r="G66" t="s">
        <v>14</v>
      </c>
      <c r="H66" t="s">
        <v>117</v>
      </c>
      <c r="I66">
        <v>81104</v>
      </c>
      <c r="J66" s="2">
        <v>7902574</v>
      </c>
      <c r="K66" t="s">
        <v>118</v>
      </c>
      <c r="L66" t="s">
        <v>18</v>
      </c>
      <c r="M66" t="str">
        <f t="shared" si="0"/>
        <v>5</v>
      </c>
    </row>
    <row r="67" spans="1:13" ht="16.5" customHeight="1" x14ac:dyDescent="0.25">
      <c r="A67">
        <v>314288</v>
      </c>
      <c r="B67">
        <v>2017</v>
      </c>
      <c r="C67">
        <v>101</v>
      </c>
      <c r="D67">
        <v>710262531</v>
      </c>
      <c r="F67" t="s">
        <v>116</v>
      </c>
      <c r="G67" t="s">
        <v>14</v>
      </c>
      <c r="H67" t="s">
        <v>117</v>
      </c>
      <c r="I67">
        <v>81104</v>
      </c>
      <c r="J67" s="2" t="s">
        <v>119</v>
      </c>
      <c r="K67" t="s">
        <v>118</v>
      </c>
      <c r="L67" t="s">
        <v>18</v>
      </c>
      <c r="M67" t="str">
        <f t="shared" ref="M67:M130" si="1">MID(J67,5,1)</f>
        <v>J</v>
      </c>
    </row>
    <row r="68" spans="1:13" ht="16.5" customHeight="1" x14ac:dyDescent="0.25">
      <c r="A68">
        <v>314289</v>
      </c>
      <c r="B68">
        <v>2017</v>
      </c>
      <c r="C68">
        <v>102</v>
      </c>
      <c r="D68" s="1" t="s">
        <v>120</v>
      </c>
      <c r="F68" t="s">
        <v>121</v>
      </c>
      <c r="G68" t="s">
        <v>122</v>
      </c>
      <c r="H68" t="s">
        <v>123</v>
      </c>
      <c r="I68">
        <v>82106</v>
      </c>
      <c r="J68" s="2" t="s">
        <v>124</v>
      </c>
      <c r="K68" t="s">
        <v>125</v>
      </c>
      <c r="L68" t="s">
        <v>18</v>
      </c>
      <c r="M68" t="str">
        <f t="shared" si="1"/>
        <v>H</v>
      </c>
    </row>
    <row r="69" spans="1:13" ht="16.5" customHeight="1" x14ac:dyDescent="0.25">
      <c r="A69">
        <v>314290</v>
      </c>
      <c r="B69">
        <v>2017</v>
      </c>
      <c r="C69">
        <v>102</v>
      </c>
      <c r="D69" s="1" t="s">
        <v>120</v>
      </c>
      <c r="F69" t="s">
        <v>121</v>
      </c>
      <c r="G69" t="s">
        <v>122</v>
      </c>
      <c r="H69" t="s">
        <v>123</v>
      </c>
      <c r="I69">
        <v>82106</v>
      </c>
      <c r="J69" s="2" t="s">
        <v>126</v>
      </c>
      <c r="K69" t="s">
        <v>125</v>
      </c>
      <c r="L69" t="s">
        <v>18</v>
      </c>
      <c r="M69" t="str">
        <f t="shared" si="1"/>
        <v>K</v>
      </c>
    </row>
    <row r="70" spans="1:13" ht="16.5" customHeight="1" x14ac:dyDescent="0.25">
      <c r="A70">
        <v>314291</v>
      </c>
      <c r="B70">
        <v>2017</v>
      </c>
      <c r="C70">
        <v>102</v>
      </c>
      <c r="D70" s="1" t="s">
        <v>120</v>
      </c>
      <c r="F70" t="s">
        <v>121</v>
      </c>
      <c r="G70" t="s">
        <v>122</v>
      </c>
      <c r="H70" t="s">
        <v>123</v>
      </c>
      <c r="I70">
        <v>82106</v>
      </c>
      <c r="J70" s="2" t="s">
        <v>127</v>
      </c>
      <c r="K70" t="s">
        <v>128</v>
      </c>
      <c r="L70" t="s">
        <v>18</v>
      </c>
      <c r="M70" t="str">
        <f t="shared" si="1"/>
        <v>H</v>
      </c>
    </row>
    <row r="71" spans="1:13" ht="16.5" customHeight="1" x14ac:dyDescent="0.25">
      <c r="A71">
        <v>314292</v>
      </c>
      <c r="B71">
        <v>2017</v>
      </c>
      <c r="C71">
        <v>102</v>
      </c>
      <c r="D71" s="1" t="s">
        <v>120</v>
      </c>
      <c r="F71" t="s">
        <v>121</v>
      </c>
      <c r="G71" t="s">
        <v>122</v>
      </c>
      <c r="H71" t="s">
        <v>123</v>
      </c>
      <c r="I71">
        <v>82106</v>
      </c>
      <c r="J71" s="2" t="s">
        <v>129</v>
      </c>
      <c r="K71" t="s">
        <v>128</v>
      </c>
      <c r="L71" t="s">
        <v>18</v>
      </c>
      <c r="M71" t="str">
        <f t="shared" si="1"/>
        <v>K</v>
      </c>
    </row>
    <row r="72" spans="1:13" ht="16.5" customHeight="1" x14ac:dyDescent="0.25">
      <c r="A72">
        <v>314293</v>
      </c>
      <c r="B72">
        <v>2017</v>
      </c>
      <c r="C72">
        <v>102</v>
      </c>
      <c r="D72" s="1" t="s">
        <v>120</v>
      </c>
      <c r="F72" t="s">
        <v>121</v>
      </c>
      <c r="G72" t="s">
        <v>122</v>
      </c>
      <c r="H72" t="s">
        <v>123</v>
      </c>
      <c r="I72">
        <v>82106</v>
      </c>
      <c r="J72" s="2" t="s">
        <v>130</v>
      </c>
      <c r="K72" t="s">
        <v>131</v>
      </c>
      <c r="L72" t="s">
        <v>18</v>
      </c>
      <c r="M72" t="str">
        <f t="shared" si="1"/>
        <v>L</v>
      </c>
    </row>
    <row r="73" spans="1:13" ht="16.5" customHeight="1" x14ac:dyDescent="0.25">
      <c r="A73">
        <v>314294</v>
      </c>
      <c r="B73">
        <v>2017</v>
      </c>
      <c r="C73">
        <v>102</v>
      </c>
      <c r="D73" s="1" t="s">
        <v>120</v>
      </c>
      <c r="F73" t="s">
        <v>121</v>
      </c>
      <c r="G73" t="s">
        <v>122</v>
      </c>
      <c r="H73" t="s">
        <v>123</v>
      </c>
      <c r="I73">
        <v>82106</v>
      </c>
      <c r="J73" s="2" t="s">
        <v>132</v>
      </c>
      <c r="K73" t="s">
        <v>133</v>
      </c>
      <c r="L73" t="s">
        <v>18</v>
      </c>
      <c r="M73" t="str">
        <f t="shared" si="1"/>
        <v>L</v>
      </c>
    </row>
    <row r="74" spans="1:13" ht="16.5" customHeight="1" x14ac:dyDescent="0.25">
      <c r="A74">
        <v>314295</v>
      </c>
      <c r="B74">
        <v>2017</v>
      </c>
      <c r="C74">
        <v>102</v>
      </c>
      <c r="D74" s="1" t="s">
        <v>120</v>
      </c>
      <c r="F74" t="s">
        <v>121</v>
      </c>
      <c r="G74" t="s">
        <v>122</v>
      </c>
      <c r="H74" t="s">
        <v>123</v>
      </c>
      <c r="I74">
        <v>82106</v>
      </c>
      <c r="J74" s="2" t="s">
        <v>124</v>
      </c>
      <c r="K74" t="s">
        <v>125</v>
      </c>
      <c r="L74" t="s">
        <v>18</v>
      </c>
      <c r="M74" t="str">
        <f t="shared" si="1"/>
        <v>H</v>
      </c>
    </row>
    <row r="75" spans="1:13" ht="16.5" customHeight="1" x14ac:dyDescent="0.25">
      <c r="A75">
        <v>314296</v>
      </c>
      <c r="B75">
        <v>2017</v>
      </c>
      <c r="C75">
        <v>102</v>
      </c>
      <c r="D75" s="1" t="s">
        <v>120</v>
      </c>
      <c r="F75" t="s">
        <v>121</v>
      </c>
      <c r="G75" t="s">
        <v>122</v>
      </c>
      <c r="H75" t="s">
        <v>123</v>
      </c>
      <c r="I75">
        <v>82106</v>
      </c>
      <c r="J75" s="2" t="s">
        <v>127</v>
      </c>
      <c r="K75" t="s">
        <v>128</v>
      </c>
      <c r="L75" t="s">
        <v>18</v>
      </c>
      <c r="M75" t="str">
        <f t="shared" si="1"/>
        <v>H</v>
      </c>
    </row>
    <row r="76" spans="1:13" ht="16.5" customHeight="1" x14ac:dyDescent="0.25">
      <c r="A76">
        <v>314297</v>
      </c>
      <c r="B76">
        <v>2017</v>
      </c>
      <c r="C76">
        <v>102</v>
      </c>
      <c r="D76" s="1" t="s">
        <v>134</v>
      </c>
      <c r="F76" t="s">
        <v>135</v>
      </c>
      <c r="G76" t="s">
        <v>122</v>
      </c>
      <c r="H76" t="s">
        <v>123</v>
      </c>
      <c r="I76">
        <v>82106</v>
      </c>
      <c r="J76" s="2" t="s">
        <v>136</v>
      </c>
      <c r="K76" t="s">
        <v>137</v>
      </c>
      <c r="L76" t="s">
        <v>18</v>
      </c>
      <c r="M76" t="str">
        <f t="shared" si="1"/>
        <v>N</v>
      </c>
    </row>
    <row r="77" spans="1:13" ht="16.5" customHeight="1" x14ac:dyDescent="0.25">
      <c r="A77">
        <v>314298</v>
      </c>
      <c r="B77">
        <v>2017</v>
      </c>
      <c r="C77">
        <v>102</v>
      </c>
      <c r="D77" s="1" t="s">
        <v>138</v>
      </c>
      <c r="F77" t="s">
        <v>139</v>
      </c>
      <c r="G77" t="s">
        <v>122</v>
      </c>
      <c r="H77" t="s">
        <v>140</v>
      </c>
      <c r="I77">
        <v>82106</v>
      </c>
      <c r="J77" s="2">
        <v>6323600</v>
      </c>
      <c r="K77" t="s">
        <v>141</v>
      </c>
      <c r="L77" t="s">
        <v>18</v>
      </c>
      <c r="M77" t="str">
        <f t="shared" si="1"/>
        <v>6</v>
      </c>
    </row>
    <row r="78" spans="1:13" ht="16.5" customHeight="1" x14ac:dyDescent="0.25">
      <c r="A78">
        <v>314299</v>
      </c>
      <c r="B78">
        <v>2017</v>
      </c>
      <c r="C78">
        <v>102</v>
      </c>
      <c r="D78" s="1" t="s">
        <v>138</v>
      </c>
      <c r="F78" t="s">
        <v>139</v>
      </c>
      <c r="G78" t="s">
        <v>122</v>
      </c>
      <c r="H78" t="s">
        <v>140</v>
      </c>
      <c r="I78">
        <v>82106</v>
      </c>
      <c r="J78" s="2" t="s">
        <v>142</v>
      </c>
      <c r="K78" t="s">
        <v>141</v>
      </c>
      <c r="L78" t="s">
        <v>18</v>
      </c>
      <c r="M78" t="str">
        <f t="shared" si="1"/>
        <v>K</v>
      </c>
    </row>
    <row r="79" spans="1:13" ht="16.5" customHeight="1" x14ac:dyDescent="0.25">
      <c r="A79">
        <v>314300</v>
      </c>
      <c r="B79">
        <v>2017</v>
      </c>
      <c r="C79">
        <v>102</v>
      </c>
      <c r="D79" s="1" t="s">
        <v>138</v>
      </c>
      <c r="F79" t="s">
        <v>139</v>
      </c>
      <c r="G79" t="s">
        <v>122</v>
      </c>
      <c r="H79" t="s">
        <v>140</v>
      </c>
      <c r="I79">
        <v>82106</v>
      </c>
      <c r="J79" s="2" t="s">
        <v>143</v>
      </c>
      <c r="K79" t="s">
        <v>141</v>
      </c>
      <c r="L79" t="s">
        <v>18</v>
      </c>
      <c r="M79" t="str">
        <f t="shared" si="1"/>
        <v>N</v>
      </c>
    </row>
    <row r="80" spans="1:13" ht="16.5" customHeight="1" x14ac:dyDescent="0.25">
      <c r="A80">
        <v>314301</v>
      </c>
      <c r="B80">
        <v>2017</v>
      </c>
      <c r="C80">
        <v>102</v>
      </c>
      <c r="D80">
        <v>710212674</v>
      </c>
      <c r="F80" t="s">
        <v>144</v>
      </c>
      <c r="G80" t="s">
        <v>122</v>
      </c>
      <c r="H80" t="s">
        <v>145</v>
      </c>
      <c r="I80">
        <v>82107</v>
      </c>
      <c r="J80" s="2">
        <v>7902574</v>
      </c>
      <c r="K80" t="s">
        <v>118</v>
      </c>
      <c r="L80" t="s">
        <v>18</v>
      </c>
      <c r="M80" t="str">
        <f t="shared" si="1"/>
        <v>5</v>
      </c>
    </row>
    <row r="81" spans="1:13" ht="16.5" customHeight="1" x14ac:dyDescent="0.25">
      <c r="A81">
        <v>314302</v>
      </c>
      <c r="B81">
        <v>2017</v>
      </c>
      <c r="C81">
        <v>102</v>
      </c>
      <c r="D81">
        <v>710212674</v>
      </c>
      <c r="F81" t="s">
        <v>144</v>
      </c>
      <c r="G81" t="s">
        <v>122</v>
      </c>
      <c r="H81" t="s">
        <v>145</v>
      </c>
      <c r="I81">
        <v>82107</v>
      </c>
      <c r="J81" s="2" t="s">
        <v>119</v>
      </c>
      <c r="K81" t="s">
        <v>118</v>
      </c>
      <c r="L81" t="s">
        <v>18</v>
      </c>
      <c r="M81" t="str">
        <f t="shared" si="1"/>
        <v>J</v>
      </c>
    </row>
    <row r="82" spans="1:13" ht="16.5" customHeight="1" x14ac:dyDescent="0.25">
      <c r="A82">
        <v>314303</v>
      </c>
      <c r="B82">
        <v>2017</v>
      </c>
      <c r="C82">
        <v>102</v>
      </c>
      <c r="D82">
        <v>710213522</v>
      </c>
      <c r="F82" t="s">
        <v>146</v>
      </c>
      <c r="G82" t="s">
        <v>122</v>
      </c>
      <c r="H82" t="s">
        <v>145</v>
      </c>
      <c r="I82">
        <v>82107</v>
      </c>
      <c r="J82" s="2" t="s">
        <v>147</v>
      </c>
      <c r="K82" t="s">
        <v>148</v>
      </c>
      <c r="L82" t="s">
        <v>18</v>
      </c>
      <c r="M82" t="str">
        <f t="shared" si="1"/>
        <v>J</v>
      </c>
    </row>
    <row r="83" spans="1:13" ht="16.5" customHeight="1" x14ac:dyDescent="0.25">
      <c r="A83">
        <v>314304</v>
      </c>
      <c r="B83">
        <v>2017</v>
      </c>
      <c r="C83">
        <v>102</v>
      </c>
      <c r="D83">
        <v>710213530</v>
      </c>
      <c r="F83" t="s">
        <v>149</v>
      </c>
      <c r="G83" t="s">
        <v>122</v>
      </c>
      <c r="H83" t="s">
        <v>145</v>
      </c>
      <c r="I83">
        <v>82107</v>
      </c>
      <c r="J83" s="2" t="s">
        <v>150</v>
      </c>
      <c r="K83" t="s">
        <v>151</v>
      </c>
      <c r="L83" t="s">
        <v>18</v>
      </c>
      <c r="M83" t="str">
        <f t="shared" si="1"/>
        <v>M</v>
      </c>
    </row>
    <row r="84" spans="1:13" ht="16.5" customHeight="1" x14ac:dyDescent="0.25">
      <c r="A84">
        <v>314305</v>
      </c>
      <c r="B84">
        <v>2017</v>
      </c>
      <c r="C84">
        <v>102</v>
      </c>
      <c r="D84" s="1" t="s">
        <v>152</v>
      </c>
      <c r="F84" t="s">
        <v>153</v>
      </c>
      <c r="G84" t="s">
        <v>122</v>
      </c>
      <c r="H84" t="s">
        <v>154</v>
      </c>
      <c r="I84">
        <v>82107</v>
      </c>
      <c r="J84" s="2">
        <v>7902500</v>
      </c>
      <c r="K84" t="s">
        <v>17</v>
      </c>
      <c r="L84" t="s">
        <v>18</v>
      </c>
      <c r="M84" t="str">
        <f t="shared" si="1"/>
        <v>5</v>
      </c>
    </row>
    <row r="85" spans="1:13" ht="16.5" customHeight="1" x14ac:dyDescent="0.25">
      <c r="A85">
        <v>314306</v>
      </c>
      <c r="B85">
        <v>2017</v>
      </c>
      <c r="C85">
        <v>102</v>
      </c>
      <c r="D85" s="1" t="s">
        <v>152</v>
      </c>
      <c r="F85" t="s">
        <v>153</v>
      </c>
      <c r="G85" t="s">
        <v>122</v>
      </c>
      <c r="H85" t="s">
        <v>154</v>
      </c>
      <c r="I85">
        <v>82107</v>
      </c>
      <c r="J85" s="2">
        <v>7902574</v>
      </c>
      <c r="K85" t="s">
        <v>118</v>
      </c>
      <c r="L85" t="s">
        <v>18</v>
      </c>
      <c r="M85" t="str">
        <f t="shared" si="1"/>
        <v>5</v>
      </c>
    </row>
    <row r="86" spans="1:13" ht="16.5" customHeight="1" x14ac:dyDescent="0.25">
      <c r="A86">
        <v>314307</v>
      </c>
      <c r="B86">
        <v>2017</v>
      </c>
      <c r="C86">
        <v>102</v>
      </c>
      <c r="D86" s="1" t="s">
        <v>152</v>
      </c>
      <c r="F86" t="s">
        <v>153</v>
      </c>
      <c r="G86" t="s">
        <v>122</v>
      </c>
      <c r="H86" t="s">
        <v>154</v>
      </c>
      <c r="I86">
        <v>82107</v>
      </c>
      <c r="J86" s="2" t="s">
        <v>16</v>
      </c>
      <c r="K86" t="s">
        <v>17</v>
      </c>
      <c r="L86" t="s">
        <v>18</v>
      </c>
      <c r="M86" t="str">
        <f t="shared" si="1"/>
        <v>J</v>
      </c>
    </row>
    <row r="87" spans="1:13" ht="16.5" customHeight="1" x14ac:dyDescent="0.25">
      <c r="A87">
        <v>314308</v>
      </c>
      <c r="B87">
        <v>2017</v>
      </c>
      <c r="C87">
        <v>102</v>
      </c>
      <c r="D87" s="1" t="s">
        <v>152</v>
      </c>
      <c r="F87" t="s">
        <v>153</v>
      </c>
      <c r="G87" t="s">
        <v>122</v>
      </c>
      <c r="H87" t="s">
        <v>154</v>
      </c>
      <c r="I87">
        <v>82107</v>
      </c>
      <c r="J87" s="2" t="s">
        <v>119</v>
      </c>
      <c r="K87" t="s">
        <v>118</v>
      </c>
      <c r="L87" t="s">
        <v>18</v>
      </c>
      <c r="M87" t="str">
        <f t="shared" si="1"/>
        <v>J</v>
      </c>
    </row>
    <row r="88" spans="1:13" ht="16.5" customHeight="1" x14ac:dyDescent="0.25">
      <c r="A88">
        <v>314309</v>
      </c>
      <c r="B88">
        <v>2017</v>
      </c>
      <c r="C88">
        <v>102</v>
      </c>
      <c r="D88">
        <v>710262507</v>
      </c>
      <c r="F88" t="s">
        <v>155</v>
      </c>
      <c r="G88" t="s">
        <v>156</v>
      </c>
      <c r="H88" t="s">
        <v>157</v>
      </c>
      <c r="I88">
        <v>82103</v>
      </c>
      <c r="J88" s="2">
        <v>7902500</v>
      </c>
      <c r="K88" t="s">
        <v>17</v>
      </c>
      <c r="L88" t="s">
        <v>18</v>
      </c>
      <c r="M88" t="str">
        <f t="shared" si="1"/>
        <v>5</v>
      </c>
    </row>
    <row r="89" spans="1:13" ht="16.5" customHeight="1" x14ac:dyDescent="0.25">
      <c r="A89">
        <v>314310</v>
      </c>
      <c r="B89">
        <v>2017</v>
      </c>
      <c r="C89">
        <v>102</v>
      </c>
      <c r="D89">
        <v>710262507</v>
      </c>
      <c r="F89" t="s">
        <v>155</v>
      </c>
      <c r="G89" t="s">
        <v>156</v>
      </c>
      <c r="H89" t="s">
        <v>157</v>
      </c>
      <c r="I89">
        <v>82103</v>
      </c>
      <c r="J89" s="2" t="s">
        <v>16</v>
      </c>
      <c r="K89" t="s">
        <v>17</v>
      </c>
      <c r="L89" t="s">
        <v>18</v>
      </c>
      <c r="M89" t="str">
        <f t="shared" si="1"/>
        <v>J</v>
      </c>
    </row>
    <row r="90" spans="1:13" ht="16.5" customHeight="1" x14ac:dyDescent="0.25">
      <c r="A90">
        <v>314311</v>
      </c>
      <c r="B90">
        <v>2017</v>
      </c>
      <c r="C90">
        <v>102</v>
      </c>
      <c r="D90" s="1" t="s">
        <v>158</v>
      </c>
      <c r="F90" t="s">
        <v>159</v>
      </c>
      <c r="G90" t="s">
        <v>156</v>
      </c>
      <c r="H90" t="s">
        <v>160</v>
      </c>
      <c r="I90">
        <v>82108</v>
      </c>
      <c r="J90" s="2">
        <v>7902573</v>
      </c>
      <c r="K90" t="s">
        <v>161</v>
      </c>
      <c r="L90" t="s">
        <v>18</v>
      </c>
      <c r="M90" t="str">
        <f t="shared" si="1"/>
        <v>5</v>
      </c>
    </row>
    <row r="91" spans="1:13" ht="16.5" customHeight="1" x14ac:dyDescent="0.25">
      <c r="A91">
        <v>314312</v>
      </c>
      <c r="B91">
        <v>2017</v>
      </c>
      <c r="C91">
        <v>102</v>
      </c>
      <c r="D91" s="1" t="s">
        <v>158</v>
      </c>
      <c r="F91" t="s">
        <v>159</v>
      </c>
      <c r="G91" t="s">
        <v>156</v>
      </c>
      <c r="H91" t="s">
        <v>160</v>
      </c>
      <c r="I91">
        <v>82108</v>
      </c>
      <c r="J91" s="2" t="s">
        <v>162</v>
      </c>
      <c r="K91" t="s">
        <v>161</v>
      </c>
      <c r="L91" t="s">
        <v>18</v>
      </c>
      <c r="M91" t="str">
        <f t="shared" si="1"/>
        <v>J</v>
      </c>
    </row>
    <row r="92" spans="1:13" ht="16.5" customHeight="1" x14ac:dyDescent="0.25">
      <c r="A92">
        <v>314313</v>
      </c>
      <c r="B92">
        <v>2017</v>
      </c>
      <c r="C92">
        <v>102</v>
      </c>
      <c r="D92" s="1" t="s">
        <v>163</v>
      </c>
      <c r="F92" t="s">
        <v>164</v>
      </c>
      <c r="G92" t="s">
        <v>156</v>
      </c>
      <c r="H92" t="s">
        <v>165</v>
      </c>
      <c r="I92">
        <v>82664</v>
      </c>
      <c r="J92" s="2" t="s">
        <v>166</v>
      </c>
      <c r="K92" t="s">
        <v>167</v>
      </c>
      <c r="L92" t="s">
        <v>18</v>
      </c>
      <c r="M92" t="str">
        <f t="shared" si="1"/>
        <v>M</v>
      </c>
    </row>
    <row r="93" spans="1:13" ht="16.5" customHeight="1" x14ac:dyDescent="0.25">
      <c r="A93">
        <v>314314</v>
      </c>
      <c r="B93">
        <v>2017</v>
      </c>
      <c r="C93">
        <v>102</v>
      </c>
      <c r="D93" s="1" t="s">
        <v>163</v>
      </c>
      <c r="F93" t="s">
        <v>164</v>
      </c>
      <c r="G93" t="s">
        <v>156</v>
      </c>
      <c r="H93" t="s">
        <v>165</v>
      </c>
      <c r="I93">
        <v>82664</v>
      </c>
      <c r="J93" s="2" t="s">
        <v>168</v>
      </c>
      <c r="K93" t="s">
        <v>169</v>
      </c>
      <c r="L93" t="s">
        <v>18</v>
      </c>
      <c r="M93" t="str">
        <f t="shared" si="1"/>
        <v>M</v>
      </c>
    </row>
    <row r="94" spans="1:13" ht="16.5" customHeight="1" x14ac:dyDescent="0.25">
      <c r="A94">
        <v>314315</v>
      </c>
      <c r="B94">
        <v>2017</v>
      </c>
      <c r="C94">
        <v>102</v>
      </c>
      <c r="D94" s="1" t="s">
        <v>163</v>
      </c>
      <c r="F94" t="s">
        <v>164</v>
      </c>
      <c r="G94" t="s">
        <v>156</v>
      </c>
      <c r="H94" t="s">
        <v>165</v>
      </c>
      <c r="I94">
        <v>82664</v>
      </c>
      <c r="J94" s="2" t="s">
        <v>170</v>
      </c>
      <c r="K94" t="s">
        <v>171</v>
      </c>
      <c r="L94" t="s">
        <v>18</v>
      </c>
      <c r="M94" t="str">
        <f t="shared" si="1"/>
        <v>M</v>
      </c>
    </row>
    <row r="95" spans="1:13" ht="16.5" customHeight="1" x14ac:dyDescent="0.25">
      <c r="A95">
        <v>314316</v>
      </c>
      <c r="B95">
        <v>2017</v>
      </c>
      <c r="C95">
        <v>102</v>
      </c>
      <c r="D95" s="1" t="s">
        <v>163</v>
      </c>
      <c r="F95" t="s">
        <v>164</v>
      </c>
      <c r="G95" t="s">
        <v>156</v>
      </c>
      <c r="H95" t="s">
        <v>165</v>
      </c>
      <c r="I95">
        <v>82664</v>
      </c>
      <c r="J95" s="2" t="s">
        <v>172</v>
      </c>
      <c r="K95" t="s">
        <v>173</v>
      </c>
      <c r="L95" t="s">
        <v>18</v>
      </c>
      <c r="M95" t="str">
        <f t="shared" si="1"/>
        <v>M</v>
      </c>
    </row>
    <row r="96" spans="1:13" ht="16.5" customHeight="1" x14ac:dyDescent="0.25">
      <c r="A96">
        <v>314317</v>
      </c>
      <c r="B96">
        <v>2017</v>
      </c>
      <c r="C96">
        <v>102</v>
      </c>
      <c r="D96" s="1" t="s">
        <v>163</v>
      </c>
      <c r="F96" t="s">
        <v>164</v>
      </c>
      <c r="G96" t="s">
        <v>156</v>
      </c>
      <c r="H96" t="s">
        <v>165</v>
      </c>
      <c r="I96">
        <v>82664</v>
      </c>
      <c r="J96" s="2" t="s">
        <v>174</v>
      </c>
      <c r="K96" t="s">
        <v>167</v>
      </c>
      <c r="L96" t="s">
        <v>18</v>
      </c>
      <c r="M96" t="str">
        <f t="shared" si="1"/>
        <v>N</v>
      </c>
    </row>
    <row r="97" spans="1:13" ht="16.5" customHeight="1" x14ac:dyDescent="0.25">
      <c r="A97">
        <v>314318</v>
      </c>
      <c r="B97">
        <v>2017</v>
      </c>
      <c r="C97">
        <v>102</v>
      </c>
      <c r="D97" s="1" t="s">
        <v>163</v>
      </c>
      <c r="F97" t="s">
        <v>164</v>
      </c>
      <c r="G97" t="s">
        <v>156</v>
      </c>
      <c r="H97" t="s">
        <v>165</v>
      </c>
      <c r="I97">
        <v>82664</v>
      </c>
      <c r="J97" s="2" t="s">
        <v>175</v>
      </c>
      <c r="K97" t="s">
        <v>173</v>
      </c>
      <c r="L97" t="s">
        <v>18</v>
      </c>
      <c r="M97" t="str">
        <f t="shared" si="1"/>
        <v>N</v>
      </c>
    </row>
    <row r="98" spans="1:13" ht="16.5" customHeight="1" x14ac:dyDescent="0.25">
      <c r="A98">
        <v>314319</v>
      </c>
      <c r="B98">
        <v>2017</v>
      </c>
      <c r="C98">
        <v>102</v>
      </c>
      <c r="D98" s="1" t="s">
        <v>176</v>
      </c>
      <c r="F98" t="s">
        <v>177</v>
      </c>
      <c r="G98" t="s">
        <v>156</v>
      </c>
      <c r="H98" t="s">
        <v>178</v>
      </c>
      <c r="I98">
        <v>82601</v>
      </c>
      <c r="J98" s="2" t="s">
        <v>179</v>
      </c>
      <c r="K98" t="s">
        <v>180</v>
      </c>
      <c r="L98" t="s">
        <v>18</v>
      </c>
      <c r="M98" t="str">
        <f t="shared" si="1"/>
        <v>L</v>
      </c>
    </row>
    <row r="99" spans="1:13" ht="16.5" customHeight="1" x14ac:dyDescent="0.25">
      <c r="A99">
        <v>314320</v>
      </c>
      <c r="B99">
        <v>2017</v>
      </c>
      <c r="C99">
        <v>102</v>
      </c>
      <c r="D99" s="1" t="s">
        <v>176</v>
      </c>
      <c r="F99" t="s">
        <v>177</v>
      </c>
      <c r="G99" t="s">
        <v>156</v>
      </c>
      <c r="H99" t="s">
        <v>178</v>
      </c>
      <c r="I99">
        <v>82601</v>
      </c>
      <c r="J99" s="2" t="s">
        <v>181</v>
      </c>
      <c r="K99" t="s">
        <v>182</v>
      </c>
      <c r="L99" t="s">
        <v>18</v>
      </c>
      <c r="M99" t="str">
        <f t="shared" si="1"/>
        <v>H</v>
      </c>
    </row>
    <row r="100" spans="1:13" ht="16.5" customHeight="1" x14ac:dyDescent="0.25">
      <c r="A100">
        <v>314321</v>
      </c>
      <c r="B100">
        <v>2017</v>
      </c>
      <c r="C100">
        <v>102</v>
      </c>
      <c r="D100" s="1" t="s">
        <v>176</v>
      </c>
      <c r="F100" t="s">
        <v>177</v>
      </c>
      <c r="G100" t="s">
        <v>156</v>
      </c>
      <c r="H100" t="s">
        <v>178</v>
      </c>
      <c r="I100">
        <v>82601</v>
      </c>
      <c r="J100" s="2" t="s">
        <v>183</v>
      </c>
      <c r="K100" t="s">
        <v>184</v>
      </c>
      <c r="L100" t="s">
        <v>18</v>
      </c>
      <c r="M100" t="str">
        <f t="shared" si="1"/>
        <v>L</v>
      </c>
    </row>
    <row r="101" spans="1:13" ht="16.5" customHeight="1" x14ac:dyDescent="0.25">
      <c r="A101">
        <v>314322</v>
      </c>
      <c r="B101">
        <v>2017</v>
      </c>
      <c r="C101">
        <v>102</v>
      </c>
      <c r="D101" s="1" t="s">
        <v>176</v>
      </c>
      <c r="F101" t="s">
        <v>177</v>
      </c>
      <c r="G101" t="s">
        <v>156</v>
      </c>
      <c r="H101" t="s">
        <v>178</v>
      </c>
      <c r="I101">
        <v>82601</v>
      </c>
      <c r="J101" s="2" t="s">
        <v>99</v>
      </c>
      <c r="K101" t="s">
        <v>100</v>
      </c>
      <c r="L101" t="s">
        <v>18</v>
      </c>
      <c r="M101" t="str">
        <f t="shared" si="1"/>
        <v>K</v>
      </c>
    </row>
    <row r="102" spans="1:13" ht="16.5" customHeight="1" x14ac:dyDescent="0.25">
      <c r="A102">
        <v>314323</v>
      </c>
      <c r="B102">
        <v>2017</v>
      </c>
      <c r="C102">
        <v>102</v>
      </c>
      <c r="D102" s="1" t="s">
        <v>176</v>
      </c>
      <c r="F102" t="s">
        <v>177</v>
      </c>
      <c r="G102" t="s">
        <v>156</v>
      </c>
      <c r="H102" t="s">
        <v>178</v>
      </c>
      <c r="I102">
        <v>82601</v>
      </c>
      <c r="J102" s="2" t="s">
        <v>185</v>
      </c>
      <c r="K102" t="s">
        <v>186</v>
      </c>
      <c r="L102" t="s">
        <v>18</v>
      </c>
      <c r="M102" t="str">
        <f t="shared" si="1"/>
        <v>H</v>
      </c>
    </row>
    <row r="103" spans="1:13" ht="16.5" customHeight="1" x14ac:dyDescent="0.25">
      <c r="A103">
        <v>314324</v>
      </c>
      <c r="B103">
        <v>2017</v>
      </c>
      <c r="C103">
        <v>102</v>
      </c>
      <c r="D103" s="1" t="s">
        <v>176</v>
      </c>
      <c r="F103" t="s">
        <v>177</v>
      </c>
      <c r="G103" t="s">
        <v>156</v>
      </c>
      <c r="H103" t="s">
        <v>178</v>
      </c>
      <c r="I103">
        <v>82601</v>
      </c>
      <c r="J103" s="2" t="s">
        <v>187</v>
      </c>
      <c r="K103" t="s">
        <v>188</v>
      </c>
      <c r="L103" t="s">
        <v>18</v>
      </c>
      <c r="M103" t="str">
        <f t="shared" si="1"/>
        <v>H</v>
      </c>
    </row>
    <row r="104" spans="1:13" ht="16.5" customHeight="1" x14ac:dyDescent="0.25">
      <c r="A104">
        <v>314325</v>
      </c>
      <c r="B104">
        <v>2017</v>
      </c>
      <c r="C104">
        <v>102</v>
      </c>
      <c r="D104" s="1" t="s">
        <v>176</v>
      </c>
      <c r="F104" t="s">
        <v>177</v>
      </c>
      <c r="G104" t="s">
        <v>156</v>
      </c>
      <c r="H104" t="s">
        <v>178</v>
      </c>
      <c r="I104">
        <v>82601</v>
      </c>
      <c r="J104" s="2" t="s">
        <v>189</v>
      </c>
      <c r="K104" t="s">
        <v>190</v>
      </c>
      <c r="L104" t="s">
        <v>18</v>
      </c>
      <c r="M104" t="str">
        <f t="shared" si="1"/>
        <v>K</v>
      </c>
    </row>
    <row r="105" spans="1:13" ht="16.5" customHeight="1" x14ac:dyDescent="0.25">
      <c r="A105">
        <v>314326</v>
      </c>
      <c r="B105">
        <v>2017</v>
      </c>
      <c r="C105">
        <v>102</v>
      </c>
      <c r="D105" s="1" t="s">
        <v>176</v>
      </c>
      <c r="F105" t="s">
        <v>177</v>
      </c>
      <c r="G105" t="s">
        <v>156</v>
      </c>
      <c r="H105" t="s">
        <v>178</v>
      </c>
      <c r="I105">
        <v>82601</v>
      </c>
      <c r="J105" s="2" t="s">
        <v>191</v>
      </c>
      <c r="K105" t="s">
        <v>192</v>
      </c>
      <c r="L105" t="s">
        <v>18</v>
      </c>
      <c r="M105" t="str">
        <f t="shared" si="1"/>
        <v>L</v>
      </c>
    </row>
    <row r="106" spans="1:13" ht="16.5" customHeight="1" x14ac:dyDescent="0.25">
      <c r="A106">
        <v>314327</v>
      </c>
      <c r="B106">
        <v>2017</v>
      </c>
      <c r="C106">
        <v>102</v>
      </c>
      <c r="D106" s="1" t="s">
        <v>176</v>
      </c>
      <c r="F106" t="s">
        <v>177</v>
      </c>
      <c r="G106" t="s">
        <v>156</v>
      </c>
      <c r="H106" t="s">
        <v>178</v>
      </c>
      <c r="I106">
        <v>82601</v>
      </c>
      <c r="J106" s="2" t="s">
        <v>193</v>
      </c>
      <c r="K106" t="s">
        <v>194</v>
      </c>
      <c r="L106" t="s">
        <v>18</v>
      </c>
      <c r="M106" t="str">
        <f t="shared" si="1"/>
        <v>H</v>
      </c>
    </row>
    <row r="107" spans="1:13" ht="16.5" customHeight="1" x14ac:dyDescent="0.25">
      <c r="A107">
        <v>314328</v>
      </c>
      <c r="B107">
        <v>2017</v>
      </c>
      <c r="C107">
        <v>102</v>
      </c>
      <c r="D107" s="1" t="s">
        <v>176</v>
      </c>
      <c r="F107" t="s">
        <v>177</v>
      </c>
      <c r="G107" t="s">
        <v>156</v>
      </c>
      <c r="H107" t="s">
        <v>178</v>
      </c>
      <c r="I107">
        <v>82601</v>
      </c>
      <c r="J107" s="2" t="s">
        <v>195</v>
      </c>
      <c r="K107" t="s">
        <v>196</v>
      </c>
      <c r="L107" t="s">
        <v>18</v>
      </c>
      <c r="M107" t="str">
        <f t="shared" si="1"/>
        <v>K</v>
      </c>
    </row>
    <row r="108" spans="1:13" ht="16.5" customHeight="1" x14ac:dyDescent="0.25">
      <c r="A108">
        <v>314329</v>
      </c>
      <c r="B108">
        <v>2017</v>
      </c>
      <c r="C108">
        <v>102</v>
      </c>
      <c r="D108" s="1" t="s">
        <v>176</v>
      </c>
      <c r="F108" t="s">
        <v>177</v>
      </c>
      <c r="G108" t="s">
        <v>156</v>
      </c>
      <c r="H108" t="s">
        <v>178</v>
      </c>
      <c r="I108">
        <v>82601</v>
      </c>
      <c r="J108" s="2" t="s">
        <v>130</v>
      </c>
      <c r="K108" t="s">
        <v>131</v>
      </c>
      <c r="L108" t="s">
        <v>18</v>
      </c>
      <c r="M108" t="str">
        <f t="shared" si="1"/>
        <v>L</v>
      </c>
    </row>
    <row r="109" spans="1:13" ht="16.5" customHeight="1" x14ac:dyDescent="0.25">
      <c r="A109">
        <v>314330</v>
      </c>
      <c r="B109">
        <v>2017</v>
      </c>
      <c r="C109">
        <v>102</v>
      </c>
      <c r="D109" s="1" t="s">
        <v>176</v>
      </c>
      <c r="F109" t="s">
        <v>177</v>
      </c>
      <c r="G109" t="s">
        <v>156</v>
      </c>
      <c r="H109" t="s">
        <v>178</v>
      </c>
      <c r="I109">
        <v>82601</v>
      </c>
      <c r="J109" s="2" t="s">
        <v>197</v>
      </c>
      <c r="K109" t="s">
        <v>198</v>
      </c>
      <c r="L109" t="s">
        <v>18</v>
      </c>
      <c r="M109" t="str">
        <f t="shared" si="1"/>
        <v>K</v>
      </c>
    </row>
    <row r="110" spans="1:13" ht="16.5" customHeight="1" x14ac:dyDescent="0.25">
      <c r="A110">
        <v>314331</v>
      </c>
      <c r="B110">
        <v>2017</v>
      </c>
      <c r="C110">
        <v>102</v>
      </c>
      <c r="D110" s="1" t="s">
        <v>199</v>
      </c>
      <c r="F110" t="s">
        <v>39</v>
      </c>
      <c r="G110" t="s">
        <v>156</v>
      </c>
      <c r="H110" t="s">
        <v>200</v>
      </c>
      <c r="I110">
        <v>82103</v>
      </c>
      <c r="J110" s="2" t="s">
        <v>16</v>
      </c>
      <c r="K110" t="s">
        <v>17</v>
      </c>
      <c r="L110" t="s">
        <v>18</v>
      </c>
      <c r="M110" t="str">
        <f t="shared" si="1"/>
        <v>J</v>
      </c>
    </row>
    <row r="111" spans="1:13" ht="16.5" customHeight="1" x14ac:dyDescent="0.25">
      <c r="A111">
        <v>314332</v>
      </c>
      <c r="B111">
        <v>2017</v>
      </c>
      <c r="C111">
        <v>102</v>
      </c>
      <c r="D111" s="1" t="s">
        <v>199</v>
      </c>
      <c r="F111" t="s">
        <v>39</v>
      </c>
      <c r="G111" t="s">
        <v>156</v>
      </c>
      <c r="H111" t="s">
        <v>200</v>
      </c>
      <c r="I111">
        <v>82103</v>
      </c>
      <c r="J111" s="2" t="s">
        <v>119</v>
      </c>
      <c r="K111" t="s">
        <v>118</v>
      </c>
      <c r="L111" t="s">
        <v>18</v>
      </c>
      <c r="M111" t="str">
        <f t="shared" si="1"/>
        <v>J</v>
      </c>
    </row>
    <row r="112" spans="1:13" ht="16.5" customHeight="1" x14ac:dyDescent="0.25">
      <c r="A112">
        <v>314333</v>
      </c>
      <c r="B112">
        <v>2017</v>
      </c>
      <c r="C112">
        <v>102</v>
      </c>
      <c r="D112" s="1" t="s">
        <v>201</v>
      </c>
      <c r="F112" t="s">
        <v>202</v>
      </c>
      <c r="G112" t="s">
        <v>156</v>
      </c>
      <c r="H112" t="s">
        <v>203</v>
      </c>
      <c r="I112">
        <v>82104</v>
      </c>
      <c r="J112" s="2" t="s">
        <v>204</v>
      </c>
      <c r="K112" t="s">
        <v>205</v>
      </c>
      <c r="L112" t="s">
        <v>18</v>
      </c>
      <c r="M112" t="str">
        <f t="shared" si="1"/>
        <v>M</v>
      </c>
    </row>
    <row r="113" spans="1:13" ht="16.5" customHeight="1" x14ac:dyDescent="0.25">
      <c r="A113">
        <v>314334</v>
      </c>
      <c r="B113">
        <v>2017</v>
      </c>
      <c r="C113">
        <v>102</v>
      </c>
      <c r="D113" s="1" t="s">
        <v>201</v>
      </c>
      <c r="F113" t="s">
        <v>202</v>
      </c>
      <c r="G113" t="s">
        <v>156</v>
      </c>
      <c r="H113" t="s">
        <v>203</v>
      </c>
      <c r="I113">
        <v>82104</v>
      </c>
      <c r="J113" s="2" t="s">
        <v>206</v>
      </c>
      <c r="K113" t="s">
        <v>207</v>
      </c>
      <c r="L113" t="s">
        <v>18</v>
      </c>
      <c r="M113" t="str">
        <f t="shared" si="1"/>
        <v>M</v>
      </c>
    </row>
    <row r="114" spans="1:13" ht="16.5" customHeight="1" x14ac:dyDescent="0.25">
      <c r="A114">
        <v>314335</v>
      </c>
      <c r="B114">
        <v>2017</v>
      </c>
      <c r="C114">
        <v>102</v>
      </c>
      <c r="D114" s="1" t="s">
        <v>201</v>
      </c>
      <c r="F114" t="s">
        <v>202</v>
      </c>
      <c r="G114" t="s">
        <v>156</v>
      </c>
      <c r="H114" t="s">
        <v>203</v>
      </c>
      <c r="I114">
        <v>82104</v>
      </c>
      <c r="J114" s="2" t="s">
        <v>208</v>
      </c>
      <c r="K114" t="s">
        <v>209</v>
      </c>
      <c r="L114" t="s">
        <v>18</v>
      </c>
      <c r="M114" t="str">
        <f t="shared" si="1"/>
        <v>M</v>
      </c>
    </row>
    <row r="115" spans="1:13" ht="16.5" customHeight="1" x14ac:dyDescent="0.25">
      <c r="A115">
        <v>314336</v>
      </c>
      <c r="B115">
        <v>2017</v>
      </c>
      <c r="C115">
        <v>102</v>
      </c>
      <c r="D115" s="1" t="s">
        <v>201</v>
      </c>
      <c r="F115" t="s">
        <v>202</v>
      </c>
      <c r="G115" t="s">
        <v>156</v>
      </c>
      <c r="H115" t="s">
        <v>203</v>
      </c>
      <c r="I115">
        <v>82104</v>
      </c>
      <c r="J115" s="2" t="s">
        <v>210</v>
      </c>
      <c r="K115" t="s">
        <v>5130</v>
      </c>
      <c r="L115" t="s">
        <v>18</v>
      </c>
      <c r="M115" t="str">
        <f t="shared" si="1"/>
        <v>Q</v>
      </c>
    </row>
    <row r="116" spans="1:13" ht="16.5" customHeight="1" x14ac:dyDescent="0.25">
      <c r="A116">
        <v>314337</v>
      </c>
      <c r="B116">
        <v>2017</v>
      </c>
      <c r="C116">
        <v>102</v>
      </c>
      <c r="D116" s="1" t="s">
        <v>201</v>
      </c>
      <c r="F116" t="s">
        <v>202</v>
      </c>
      <c r="G116" t="s">
        <v>156</v>
      </c>
      <c r="H116" t="s">
        <v>203</v>
      </c>
      <c r="I116">
        <v>82104</v>
      </c>
      <c r="J116" s="2" t="s">
        <v>211</v>
      </c>
      <c r="K116" t="s">
        <v>5131</v>
      </c>
      <c r="L116" t="s">
        <v>18</v>
      </c>
      <c r="M116" t="str">
        <f t="shared" si="1"/>
        <v>Q</v>
      </c>
    </row>
    <row r="117" spans="1:13" ht="16.5" customHeight="1" x14ac:dyDescent="0.25">
      <c r="A117">
        <v>314338</v>
      </c>
      <c r="B117">
        <v>2017</v>
      </c>
      <c r="C117">
        <v>102</v>
      </c>
      <c r="D117" s="1" t="s">
        <v>201</v>
      </c>
      <c r="F117" t="s">
        <v>202</v>
      </c>
      <c r="G117" t="s">
        <v>156</v>
      </c>
      <c r="H117" t="s">
        <v>203</v>
      </c>
      <c r="I117">
        <v>82104</v>
      </c>
      <c r="J117" s="2" t="s">
        <v>212</v>
      </c>
      <c r="K117" t="s">
        <v>5132</v>
      </c>
      <c r="L117" t="s">
        <v>18</v>
      </c>
      <c r="M117" t="str">
        <f t="shared" si="1"/>
        <v>Q</v>
      </c>
    </row>
    <row r="118" spans="1:13" ht="16.5" customHeight="1" x14ac:dyDescent="0.25">
      <c r="A118">
        <v>314339</v>
      </c>
      <c r="B118">
        <v>2017</v>
      </c>
      <c r="C118">
        <v>102</v>
      </c>
      <c r="D118" s="1" t="s">
        <v>201</v>
      </c>
      <c r="F118" t="s">
        <v>202</v>
      </c>
      <c r="G118" t="s">
        <v>156</v>
      </c>
      <c r="H118" t="s">
        <v>203</v>
      </c>
      <c r="I118">
        <v>82104</v>
      </c>
      <c r="J118" s="2" t="s">
        <v>213</v>
      </c>
      <c r="K118" t="s">
        <v>5133</v>
      </c>
      <c r="L118" t="s">
        <v>18</v>
      </c>
      <c r="M118" t="str">
        <f t="shared" si="1"/>
        <v>Q</v>
      </c>
    </row>
    <row r="119" spans="1:13" ht="16.5" customHeight="1" x14ac:dyDescent="0.25">
      <c r="A119">
        <v>314340</v>
      </c>
      <c r="B119">
        <v>2017</v>
      </c>
      <c r="C119">
        <v>102</v>
      </c>
      <c r="D119" s="1" t="s">
        <v>201</v>
      </c>
      <c r="F119" t="s">
        <v>202</v>
      </c>
      <c r="G119" t="s">
        <v>156</v>
      </c>
      <c r="H119" t="s">
        <v>203</v>
      </c>
      <c r="I119">
        <v>82104</v>
      </c>
      <c r="J119" s="2" t="s">
        <v>214</v>
      </c>
      <c r="K119" t="s">
        <v>5134</v>
      </c>
      <c r="L119" t="s">
        <v>18</v>
      </c>
      <c r="M119" t="str">
        <f t="shared" si="1"/>
        <v>Q</v>
      </c>
    </row>
    <row r="120" spans="1:13" ht="16.5" customHeight="1" x14ac:dyDescent="0.25">
      <c r="A120">
        <v>314341</v>
      </c>
      <c r="B120">
        <v>2017</v>
      </c>
      <c r="C120">
        <v>102</v>
      </c>
      <c r="D120" s="1" t="s">
        <v>201</v>
      </c>
      <c r="F120" t="s">
        <v>202</v>
      </c>
      <c r="G120" t="s">
        <v>156</v>
      </c>
      <c r="H120" t="s">
        <v>203</v>
      </c>
      <c r="I120">
        <v>82104</v>
      </c>
      <c r="J120" s="2" t="s">
        <v>215</v>
      </c>
      <c r="K120" t="s">
        <v>5135</v>
      </c>
      <c r="L120" t="s">
        <v>18</v>
      </c>
      <c r="M120" t="str">
        <f t="shared" si="1"/>
        <v>Q</v>
      </c>
    </row>
    <row r="121" spans="1:13" ht="16.5" customHeight="1" x14ac:dyDescent="0.25">
      <c r="A121">
        <v>314342</v>
      </c>
      <c r="B121">
        <v>2017</v>
      </c>
      <c r="C121">
        <v>102</v>
      </c>
      <c r="D121" s="1" t="s">
        <v>201</v>
      </c>
      <c r="F121" t="s">
        <v>202</v>
      </c>
      <c r="G121" t="s">
        <v>156</v>
      </c>
      <c r="H121" t="s">
        <v>203</v>
      </c>
      <c r="I121">
        <v>82104</v>
      </c>
      <c r="J121" s="2" t="s">
        <v>216</v>
      </c>
      <c r="K121" t="s">
        <v>217</v>
      </c>
      <c r="L121" t="s">
        <v>18</v>
      </c>
      <c r="M121" t="str">
        <f t="shared" si="1"/>
        <v>M</v>
      </c>
    </row>
    <row r="122" spans="1:13" ht="16.5" customHeight="1" x14ac:dyDescent="0.25">
      <c r="A122">
        <v>314343</v>
      </c>
      <c r="B122">
        <v>2017</v>
      </c>
      <c r="C122">
        <v>102</v>
      </c>
      <c r="D122" s="1" t="s">
        <v>201</v>
      </c>
      <c r="F122" t="s">
        <v>202</v>
      </c>
      <c r="G122" t="s">
        <v>156</v>
      </c>
      <c r="H122" t="s">
        <v>203</v>
      </c>
      <c r="I122">
        <v>82104</v>
      </c>
      <c r="J122" s="2" t="s">
        <v>218</v>
      </c>
      <c r="K122" t="s">
        <v>219</v>
      </c>
      <c r="L122" t="s">
        <v>18</v>
      </c>
      <c r="M122" t="str">
        <f t="shared" si="1"/>
        <v>M</v>
      </c>
    </row>
    <row r="123" spans="1:13" ht="16.5" customHeight="1" x14ac:dyDescent="0.25">
      <c r="A123">
        <v>314344</v>
      </c>
      <c r="B123">
        <v>2017</v>
      </c>
      <c r="C123">
        <v>102</v>
      </c>
      <c r="D123" s="1" t="s">
        <v>201</v>
      </c>
      <c r="F123" t="s">
        <v>202</v>
      </c>
      <c r="G123" t="s">
        <v>156</v>
      </c>
      <c r="H123" t="s">
        <v>203</v>
      </c>
      <c r="I123">
        <v>82104</v>
      </c>
      <c r="J123" s="2" t="s">
        <v>220</v>
      </c>
      <c r="K123" t="s">
        <v>221</v>
      </c>
      <c r="L123" t="s">
        <v>18</v>
      </c>
      <c r="M123" t="str">
        <f t="shared" si="1"/>
        <v>M</v>
      </c>
    </row>
    <row r="124" spans="1:13" ht="16.5" customHeight="1" x14ac:dyDescent="0.25">
      <c r="A124">
        <v>314345</v>
      </c>
      <c r="B124">
        <v>2017</v>
      </c>
      <c r="C124">
        <v>102</v>
      </c>
      <c r="D124" s="1" t="s">
        <v>222</v>
      </c>
      <c r="F124" t="s">
        <v>223</v>
      </c>
      <c r="G124" t="s">
        <v>156</v>
      </c>
      <c r="H124" t="s">
        <v>203</v>
      </c>
      <c r="I124">
        <v>82375</v>
      </c>
      <c r="J124" s="2" t="s">
        <v>224</v>
      </c>
      <c r="K124" t="s">
        <v>225</v>
      </c>
      <c r="L124" t="s">
        <v>18</v>
      </c>
      <c r="M124" t="str">
        <f t="shared" si="1"/>
        <v>H</v>
      </c>
    </row>
    <row r="125" spans="1:13" ht="16.5" customHeight="1" x14ac:dyDescent="0.25">
      <c r="A125">
        <v>314346</v>
      </c>
      <c r="B125">
        <v>2017</v>
      </c>
      <c r="C125">
        <v>102</v>
      </c>
      <c r="D125" s="1" t="s">
        <v>222</v>
      </c>
      <c r="F125" t="s">
        <v>223</v>
      </c>
      <c r="G125" t="s">
        <v>156</v>
      </c>
      <c r="H125" t="s">
        <v>203</v>
      </c>
      <c r="I125">
        <v>82375</v>
      </c>
      <c r="J125" s="2" t="s">
        <v>226</v>
      </c>
      <c r="K125" t="s">
        <v>227</v>
      </c>
      <c r="L125" t="s">
        <v>18</v>
      </c>
      <c r="M125" t="str">
        <f t="shared" si="1"/>
        <v>F</v>
      </c>
    </row>
    <row r="126" spans="1:13" ht="16.5" customHeight="1" x14ac:dyDescent="0.25">
      <c r="A126">
        <v>314347</v>
      </c>
      <c r="B126">
        <v>2017</v>
      </c>
      <c r="C126">
        <v>102</v>
      </c>
      <c r="D126" s="1" t="s">
        <v>222</v>
      </c>
      <c r="F126" t="s">
        <v>223</v>
      </c>
      <c r="G126" t="s">
        <v>156</v>
      </c>
      <c r="H126" t="s">
        <v>203</v>
      </c>
      <c r="I126">
        <v>82375</v>
      </c>
      <c r="J126" s="2" t="s">
        <v>183</v>
      </c>
      <c r="K126" t="s">
        <v>184</v>
      </c>
      <c r="L126" t="s">
        <v>18</v>
      </c>
      <c r="M126" t="str">
        <f t="shared" si="1"/>
        <v>L</v>
      </c>
    </row>
    <row r="127" spans="1:13" ht="16.5" customHeight="1" x14ac:dyDescent="0.25">
      <c r="A127">
        <v>314348</v>
      </c>
      <c r="B127">
        <v>2017</v>
      </c>
      <c r="C127">
        <v>102</v>
      </c>
      <c r="D127" s="1" t="s">
        <v>222</v>
      </c>
      <c r="F127" t="s">
        <v>223</v>
      </c>
      <c r="G127" t="s">
        <v>156</v>
      </c>
      <c r="H127" t="s">
        <v>203</v>
      </c>
      <c r="I127">
        <v>82375</v>
      </c>
      <c r="J127" s="2" t="s">
        <v>99</v>
      </c>
      <c r="K127" t="s">
        <v>100</v>
      </c>
      <c r="L127" t="s">
        <v>18</v>
      </c>
      <c r="M127" t="str">
        <f t="shared" si="1"/>
        <v>K</v>
      </c>
    </row>
    <row r="128" spans="1:13" ht="16.5" customHeight="1" x14ac:dyDescent="0.25">
      <c r="A128">
        <v>314349</v>
      </c>
      <c r="B128">
        <v>2017</v>
      </c>
      <c r="C128">
        <v>102</v>
      </c>
      <c r="D128" s="1" t="s">
        <v>222</v>
      </c>
      <c r="F128" t="s">
        <v>223</v>
      </c>
      <c r="G128" t="s">
        <v>156</v>
      </c>
      <c r="H128" t="s">
        <v>203</v>
      </c>
      <c r="I128">
        <v>82375</v>
      </c>
      <c r="J128" s="2" t="s">
        <v>228</v>
      </c>
      <c r="K128" t="s">
        <v>229</v>
      </c>
      <c r="L128" t="s">
        <v>18</v>
      </c>
      <c r="M128" t="str">
        <f t="shared" si="1"/>
        <v>H</v>
      </c>
    </row>
    <row r="129" spans="1:13" ht="16.5" customHeight="1" x14ac:dyDescent="0.25">
      <c r="A129">
        <v>314350</v>
      </c>
      <c r="B129">
        <v>2017</v>
      </c>
      <c r="C129">
        <v>102</v>
      </c>
      <c r="D129" s="1" t="s">
        <v>222</v>
      </c>
      <c r="F129" t="s">
        <v>223</v>
      </c>
      <c r="G129" t="s">
        <v>156</v>
      </c>
      <c r="H129" t="s">
        <v>203</v>
      </c>
      <c r="I129">
        <v>82375</v>
      </c>
      <c r="J129" s="2" t="s">
        <v>187</v>
      </c>
      <c r="K129" t="s">
        <v>188</v>
      </c>
      <c r="L129" t="s">
        <v>18</v>
      </c>
      <c r="M129" t="str">
        <f t="shared" si="1"/>
        <v>H</v>
      </c>
    </row>
    <row r="130" spans="1:13" ht="16.5" customHeight="1" x14ac:dyDescent="0.25">
      <c r="A130">
        <v>314351</v>
      </c>
      <c r="B130">
        <v>2017</v>
      </c>
      <c r="C130">
        <v>102</v>
      </c>
      <c r="D130" s="1" t="s">
        <v>222</v>
      </c>
      <c r="F130" t="s">
        <v>223</v>
      </c>
      <c r="G130" t="s">
        <v>156</v>
      </c>
      <c r="H130" t="s">
        <v>203</v>
      </c>
      <c r="I130">
        <v>82375</v>
      </c>
      <c r="J130" s="2" t="s">
        <v>191</v>
      </c>
      <c r="K130" t="s">
        <v>192</v>
      </c>
      <c r="L130" t="s">
        <v>18</v>
      </c>
      <c r="M130" t="str">
        <f t="shared" si="1"/>
        <v>L</v>
      </c>
    </row>
    <row r="131" spans="1:13" ht="16.5" customHeight="1" x14ac:dyDescent="0.25">
      <c r="A131">
        <v>314352</v>
      </c>
      <c r="B131">
        <v>2017</v>
      </c>
      <c r="C131">
        <v>102</v>
      </c>
      <c r="D131" s="1" t="s">
        <v>222</v>
      </c>
      <c r="F131" t="s">
        <v>223</v>
      </c>
      <c r="G131" t="s">
        <v>156</v>
      </c>
      <c r="H131" t="s">
        <v>203</v>
      </c>
      <c r="I131">
        <v>82375</v>
      </c>
      <c r="J131" s="2" t="s">
        <v>230</v>
      </c>
      <c r="K131" t="s">
        <v>231</v>
      </c>
      <c r="L131" t="s">
        <v>18</v>
      </c>
      <c r="M131" t="str">
        <f t="shared" ref="M131:M194" si="2">MID(J131,5,1)</f>
        <v>H</v>
      </c>
    </row>
    <row r="132" spans="1:13" ht="16.5" customHeight="1" x14ac:dyDescent="0.25">
      <c r="A132">
        <v>314353</v>
      </c>
      <c r="B132">
        <v>2017</v>
      </c>
      <c r="C132">
        <v>102</v>
      </c>
      <c r="D132" s="1" t="s">
        <v>222</v>
      </c>
      <c r="F132" t="s">
        <v>223</v>
      </c>
      <c r="G132" t="s">
        <v>156</v>
      </c>
      <c r="H132" t="s">
        <v>203</v>
      </c>
      <c r="I132">
        <v>82375</v>
      </c>
      <c r="J132" s="2" t="s">
        <v>232</v>
      </c>
      <c r="K132" t="s">
        <v>233</v>
      </c>
      <c r="L132" t="s">
        <v>18</v>
      </c>
      <c r="M132" t="str">
        <f t="shared" si="2"/>
        <v>H</v>
      </c>
    </row>
    <row r="133" spans="1:13" ht="16.5" customHeight="1" x14ac:dyDescent="0.25">
      <c r="A133">
        <v>314354</v>
      </c>
      <c r="B133">
        <v>2017</v>
      </c>
      <c r="C133">
        <v>102</v>
      </c>
      <c r="D133" s="1" t="s">
        <v>222</v>
      </c>
      <c r="F133" t="s">
        <v>223</v>
      </c>
      <c r="G133" t="s">
        <v>156</v>
      </c>
      <c r="H133" t="s">
        <v>203</v>
      </c>
      <c r="I133">
        <v>82375</v>
      </c>
      <c r="J133" s="2" t="s">
        <v>193</v>
      </c>
      <c r="K133" t="s">
        <v>194</v>
      </c>
      <c r="L133" t="s">
        <v>18</v>
      </c>
      <c r="M133" t="str">
        <f t="shared" si="2"/>
        <v>H</v>
      </c>
    </row>
    <row r="134" spans="1:13" ht="16.5" customHeight="1" x14ac:dyDescent="0.25">
      <c r="A134">
        <v>314355</v>
      </c>
      <c r="B134">
        <v>2017</v>
      </c>
      <c r="C134">
        <v>102</v>
      </c>
      <c r="D134" s="1" t="s">
        <v>222</v>
      </c>
      <c r="F134" t="s">
        <v>223</v>
      </c>
      <c r="G134" t="s">
        <v>156</v>
      </c>
      <c r="H134" t="s">
        <v>203</v>
      </c>
      <c r="I134">
        <v>82375</v>
      </c>
      <c r="J134" s="2" t="s">
        <v>234</v>
      </c>
      <c r="K134" t="s">
        <v>235</v>
      </c>
      <c r="L134" t="s">
        <v>18</v>
      </c>
      <c r="M134" t="str">
        <f t="shared" si="2"/>
        <v>F</v>
      </c>
    </row>
    <row r="135" spans="1:13" ht="16.5" customHeight="1" x14ac:dyDescent="0.25">
      <c r="A135">
        <v>314356</v>
      </c>
      <c r="B135">
        <v>2017</v>
      </c>
      <c r="C135">
        <v>102</v>
      </c>
      <c r="D135" s="1" t="s">
        <v>222</v>
      </c>
      <c r="F135" t="s">
        <v>223</v>
      </c>
      <c r="G135" t="s">
        <v>156</v>
      </c>
      <c r="H135" t="s">
        <v>203</v>
      </c>
      <c r="I135">
        <v>82375</v>
      </c>
      <c r="J135" s="2" t="s">
        <v>236</v>
      </c>
      <c r="K135" t="s">
        <v>237</v>
      </c>
      <c r="L135" t="s">
        <v>18</v>
      </c>
      <c r="M135" t="str">
        <f t="shared" si="2"/>
        <v>K</v>
      </c>
    </row>
    <row r="136" spans="1:13" ht="16.5" customHeight="1" x14ac:dyDescent="0.25">
      <c r="A136">
        <v>314357</v>
      </c>
      <c r="B136">
        <v>2017</v>
      </c>
      <c r="C136">
        <v>102</v>
      </c>
      <c r="D136" s="1" t="s">
        <v>222</v>
      </c>
      <c r="F136" t="s">
        <v>223</v>
      </c>
      <c r="G136" t="s">
        <v>156</v>
      </c>
      <c r="H136" t="s">
        <v>203</v>
      </c>
      <c r="I136">
        <v>82375</v>
      </c>
      <c r="J136" s="2" t="s">
        <v>238</v>
      </c>
      <c r="K136" t="s">
        <v>239</v>
      </c>
      <c r="L136" t="s">
        <v>18</v>
      </c>
      <c r="M136" t="str">
        <f t="shared" si="2"/>
        <v>M</v>
      </c>
    </row>
    <row r="137" spans="1:13" ht="16.5" customHeight="1" x14ac:dyDescent="0.25">
      <c r="A137">
        <v>314358</v>
      </c>
      <c r="B137">
        <v>2017</v>
      </c>
      <c r="C137">
        <v>102</v>
      </c>
      <c r="D137" s="1" t="s">
        <v>222</v>
      </c>
      <c r="F137" t="s">
        <v>223</v>
      </c>
      <c r="G137" t="s">
        <v>156</v>
      </c>
      <c r="H137" t="s">
        <v>203</v>
      </c>
      <c r="I137">
        <v>82375</v>
      </c>
      <c r="J137" s="2" t="s">
        <v>240</v>
      </c>
      <c r="K137" t="s">
        <v>241</v>
      </c>
      <c r="L137" t="s">
        <v>18</v>
      </c>
      <c r="M137" t="str">
        <f t="shared" si="2"/>
        <v>H</v>
      </c>
    </row>
    <row r="138" spans="1:13" ht="16.5" customHeight="1" x14ac:dyDescent="0.25">
      <c r="A138">
        <v>314359</v>
      </c>
      <c r="B138">
        <v>2017</v>
      </c>
      <c r="C138">
        <v>102</v>
      </c>
      <c r="D138" s="1" t="s">
        <v>222</v>
      </c>
      <c r="F138" t="s">
        <v>223</v>
      </c>
      <c r="G138" t="s">
        <v>156</v>
      </c>
      <c r="H138" t="s">
        <v>203</v>
      </c>
      <c r="I138">
        <v>82375</v>
      </c>
      <c r="J138" s="2" t="s">
        <v>179</v>
      </c>
      <c r="K138" t="s">
        <v>180</v>
      </c>
      <c r="L138" t="s">
        <v>18</v>
      </c>
      <c r="M138" t="str">
        <f t="shared" si="2"/>
        <v>L</v>
      </c>
    </row>
    <row r="139" spans="1:13" ht="16.5" customHeight="1" x14ac:dyDescent="0.25">
      <c r="A139">
        <v>314360</v>
      </c>
      <c r="B139">
        <v>2017</v>
      </c>
      <c r="C139">
        <v>102</v>
      </c>
      <c r="D139" s="1" t="s">
        <v>222</v>
      </c>
      <c r="F139" t="s">
        <v>223</v>
      </c>
      <c r="G139" t="s">
        <v>156</v>
      </c>
      <c r="H139" t="s">
        <v>203</v>
      </c>
      <c r="I139">
        <v>82375</v>
      </c>
      <c r="J139" s="2" t="s">
        <v>185</v>
      </c>
      <c r="K139" t="s">
        <v>186</v>
      </c>
      <c r="L139" t="s">
        <v>18</v>
      </c>
      <c r="M139" t="str">
        <f t="shared" si="2"/>
        <v>H</v>
      </c>
    </row>
    <row r="140" spans="1:13" ht="16.5" customHeight="1" x14ac:dyDescent="0.25">
      <c r="A140">
        <v>314361</v>
      </c>
      <c r="B140">
        <v>2017</v>
      </c>
      <c r="C140">
        <v>102</v>
      </c>
      <c r="D140" s="1" t="s">
        <v>222</v>
      </c>
      <c r="F140" t="s">
        <v>223</v>
      </c>
      <c r="G140" t="s">
        <v>156</v>
      </c>
      <c r="H140" t="s">
        <v>203</v>
      </c>
      <c r="I140">
        <v>82375</v>
      </c>
      <c r="J140" s="2" t="s">
        <v>193</v>
      </c>
      <c r="K140" t="s">
        <v>194</v>
      </c>
      <c r="L140" t="s">
        <v>18</v>
      </c>
      <c r="M140" t="str">
        <f t="shared" si="2"/>
        <v>H</v>
      </c>
    </row>
    <row r="141" spans="1:13" ht="16.5" customHeight="1" x14ac:dyDescent="0.25">
      <c r="A141">
        <v>314362</v>
      </c>
      <c r="B141">
        <v>2017</v>
      </c>
      <c r="C141">
        <v>102</v>
      </c>
      <c r="D141" s="1" t="s">
        <v>222</v>
      </c>
      <c r="F141" t="s">
        <v>223</v>
      </c>
      <c r="G141" t="s">
        <v>156</v>
      </c>
      <c r="H141" t="s">
        <v>203</v>
      </c>
      <c r="I141">
        <v>82375</v>
      </c>
      <c r="J141" s="2" t="s">
        <v>130</v>
      </c>
      <c r="K141" t="s">
        <v>131</v>
      </c>
      <c r="L141" t="s">
        <v>18</v>
      </c>
      <c r="M141" t="str">
        <f t="shared" si="2"/>
        <v>L</v>
      </c>
    </row>
    <row r="142" spans="1:13" ht="16.5" customHeight="1" x14ac:dyDescent="0.25">
      <c r="A142">
        <v>314363</v>
      </c>
      <c r="B142">
        <v>2017</v>
      </c>
      <c r="C142">
        <v>102</v>
      </c>
      <c r="D142" s="1" t="s">
        <v>242</v>
      </c>
      <c r="F142" t="s">
        <v>243</v>
      </c>
      <c r="G142" t="s">
        <v>156</v>
      </c>
      <c r="H142" t="s">
        <v>244</v>
      </c>
      <c r="I142">
        <v>82108</v>
      </c>
      <c r="J142" s="2" t="s">
        <v>226</v>
      </c>
      <c r="K142" t="s">
        <v>227</v>
      </c>
      <c r="L142" t="s">
        <v>18</v>
      </c>
      <c r="M142" t="str">
        <f t="shared" si="2"/>
        <v>F</v>
      </c>
    </row>
    <row r="143" spans="1:13" ht="16.5" customHeight="1" x14ac:dyDescent="0.25">
      <c r="A143">
        <v>314364</v>
      </c>
      <c r="B143">
        <v>2017</v>
      </c>
      <c r="C143">
        <v>102</v>
      </c>
      <c r="D143" s="1" t="s">
        <v>242</v>
      </c>
      <c r="F143" t="s">
        <v>243</v>
      </c>
      <c r="G143" t="s">
        <v>156</v>
      </c>
      <c r="H143" t="s">
        <v>244</v>
      </c>
      <c r="I143">
        <v>82108</v>
      </c>
      <c r="J143" s="2">
        <v>2682400</v>
      </c>
      <c r="K143" t="s">
        <v>100</v>
      </c>
      <c r="L143" t="s">
        <v>18</v>
      </c>
      <c r="M143" t="str">
        <f t="shared" si="2"/>
        <v>4</v>
      </c>
    </row>
    <row r="144" spans="1:13" ht="16.5" customHeight="1" x14ac:dyDescent="0.25">
      <c r="A144">
        <v>314365</v>
      </c>
      <c r="B144">
        <v>2017</v>
      </c>
      <c r="C144">
        <v>102</v>
      </c>
      <c r="D144" s="1" t="s">
        <v>242</v>
      </c>
      <c r="F144" t="s">
        <v>243</v>
      </c>
      <c r="G144" t="s">
        <v>156</v>
      </c>
      <c r="H144" t="s">
        <v>244</v>
      </c>
      <c r="I144">
        <v>82108</v>
      </c>
      <c r="J144" s="2" t="s">
        <v>99</v>
      </c>
      <c r="K144" t="s">
        <v>100</v>
      </c>
      <c r="L144" t="s">
        <v>18</v>
      </c>
      <c r="M144" t="str">
        <f t="shared" si="2"/>
        <v>K</v>
      </c>
    </row>
    <row r="145" spans="1:13" ht="16.5" customHeight="1" x14ac:dyDescent="0.25">
      <c r="A145">
        <v>314366</v>
      </c>
      <c r="B145">
        <v>2017</v>
      </c>
      <c r="C145">
        <v>102</v>
      </c>
      <c r="D145" s="1" t="s">
        <v>242</v>
      </c>
      <c r="F145" t="s">
        <v>243</v>
      </c>
      <c r="G145" t="s">
        <v>156</v>
      </c>
      <c r="H145" t="s">
        <v>244</v>
      </c>
      <c r="I145">
        <v>82108</v>
      </c>
      <c r="J145" s="2" t="s">
        <v>101</v>
      </c>
      <c r="K145" t="s">
        <v>102</v>
      </c>
      <c r="L145" t="s">
        <v>18</v>
      </c>
      <c r="M145" t="str">
        <f t="shared" si="2"/>
        <v>K</v>
      </c>
    </row>
    <row r="146" spans="1:13" ht="16.5" customHeight="1" x14ac:dyDescent="0.25">
      <c r="A146">
        <v>314367</v>
      </c>
      <c r="B146">
        <v>2017</v>
      </c>
      <c r="C146">
        <v>102</v>
      </c>
      <c r="D146" s="1" t="s">
        <v>242</v>
      </c>
      <c r="F146" t="s">
        <v>243</v>
      </c>
      <c r="G146" t="s">
        <v>156</v>
      </c>
      <c r="H146" t="s">
        <v>244</v>
      </c>
      <c r="I146">
        <v>82108</v>
      </c>
      <c r="J146" s="2" t="s">
        <v>245</v>
      </c>
      <c r="K146" t="s">
        <v>246</v>
      </c>
      <c r="L146" t="s">
        <v>18</v>
      </c>
      <c r="M146" t="str">
        <f t="shared" si="2"/>
        <v>H</v>
      </c>
    </row>
    <row r="147" spans="1:13" ht="16.5" customHeight="1" x14ac:dyDescent="0.25">
      <c r="A147">
        <v>314368</v>
      </c>
      <c r="B147">
        <v>2017</v>
      </c>
      <c r="C147">
        <v>102</v>
      </c>
      <c r="D147" s="1" t="s">
        <v>242</v>
      </c>
      <c r="F147" t="s">
        <v>243</v>
      </c>
      <c r="G147" t="s">
        <v>156</v>
      </c>
      <c r="H147" t="s">
        <v>244</v>
      </c>
      <c r="I147">
        <v>82108</v>
      </c>
      <c r="J147" s="2" t="s">
        <v>247</v>
      </c>
      <c r="K147" t="s">
        <v>248</v>
      </c>
      <c r="L147" t="s">
        <v>18</v>
      </c>
      <c r="M147" t="str">
        <f t="shared" si="2"/>
        <v>H</v>
      </c>
    </row>
    <row r="148" spans="1:13" ht="16.5" customHeight="1" x14ac:dyDescent="0.25">
      <c r="A148">
        <v>314369</v>
      </c>
      <c r="B148">
        <v>2017</v>
      </c>
      <c r="C148">
        <v>102</v>
      </c>
      <c r="D148" s="1" t="s">
        <v>242</v>
      </c>
      <c r="F148" t="s">
        <v>243</v>
      </c>
      <c r="G148" t="s">
        <v>156</v>
      </c>
      <c r="H148" t="s">
        <v>244</v>
      </c>
      <c r="I148">
        <v>82108</v>
      </c>
      <c r="J148" s="2" t="s">
        <v>249</v>
      </c>
      <c r="K148" t="s">
        <v>250</v>
      </c>
      <c r="L148" t="s">
        <v>18</v>
      </c>
      <c r="M148" t="str">
        <f t="shared" si="2"/>
        <v>H</v>
      </c>
    </row>
    <row r="149" spans="1:13" ht="16.5" customHeight="1" x14ac:dyDescent="0.25">
      <c r="A149">
        <v>314370</v>
      </c>
      <c r="B149">
        <v>2017</v>
      </c>
      <c r="C149">
        <v>102</v>
      </c>
      <c r="D149" s="1" t="s">
        <v>242</v>
      </c>
      <c r="F149" t="s">
        <v>243</v>
      </c>
      <c r="G149" t="s">
        <v>156</v>
      </c>
      <c r="H149" t="s">
        <v>244</v>
      </c>
      <c r="I149">
        <v>82108</v>
      </c>
      <c r="J149" s="2" t="s">
        <v>251</v>
      </c>
      <c r="K149" t="s">
        <v>252</v>
      </c>
      <c r="L149" t="s">
        <v>18</v>
      </c>
      <c r="M149" t="str">
        <f t="shared" si="2"/>
        <v>F</v>
      </c>
    </row>
    <row r="150" spans="1:13" ht="16.5" customHeight="1" x14ac:dyDescent="0.25">
      <c r="A150">
        <v>314371</v>
      </c>
      <c r="B150">
        <v>2017</v>
      </c>
      <c r="C150">
        <v>102</v>
      </c>
      <c r="D150" s="1" t="s">
        <v>242</v>
      </c>
      <c r="F150" t="s">
        <v>243</v>
      </c>
      <c r="G150" t="s">
        <v>156</v>
      </c>
      <c r="H150" t="s">
        <v>244</v>
      </c>
      <c r="I150">
        <v>82108</v>
      </c>
      <c r="J150" s="2" t="s">
        <v>253</v>
      </c>
      <c r="K150" t="s">
        <v>254</v>
      </c>
      <c r="L150" t="s">
        <v>18</v>
      </c>
      <c r="M150" t="str">
        <f t="shared" si="2"/>
        <v>N</v>
      </c>
    </row>
    <row r="151" spans="1:13" ht="16.5" customHeight="1" x14ac:dyDescent="0.25">
      <c r="A151">
        <v>314372</v>
      </c>
      <c r="B151">
        <v>2017</v>
      </c>
      <c r="C151">
        <v>102</v>
      </c>
      <c r="D151" s="1" t="s">
        <v>242</v>
      </c>
      <c r="F151" t="s">
        <v>243</v>
      </c>
      <c r="G151" t="s">
        <v>156</v>
      </c>
      <c r="H151" t="s">
        <v>244</v>
      </c>
      <c r="I151">
        <v>82108</v>
      </c>
      <c r="J151" s="2" t="s">
        <v>130</v>
      </c>
      <c r="K151" t="s">
        <v>131</v>
      </c>
      <c r="L151" t="s">
        <v>18</v>
      </c>
      <c r="M151" t="str">
        <f t="shared" si="2"/>
        <v>L</v>
      </c>
    </row>
    <row r="152" spans="1:13" ht="16.5" customHeight="1" x14ac:dyDescent="0.25">
      <c r="A152">
        <v>314373</v>
      </c>
      <c r="B152">
        <v>2017</v>
      </c>
      <c r="C152">
        <v>102</v>
      </c>
      <c r="D152" s="1" t="s">
        <v>242</v>
      </c>
      <c r="F152" t="s">
        <v>243</v>
      </c>
      <c r="G152" t="s">
        <v>156</v>
      </c>
      <c r="H152" t="s">
        <v>244</v>
      </c>
      <c r="I152">
        <v>82108</v>
      </c>
      <c r="J152" s="2" t="s">
        <v>255</v>
      </c>
      <c r="K152" t="s">
        <v>256</v>
      </c>
      <c r="L152" t="s">
        <v>18</v>
      </c>
      <c r="M152" t="str">
        <f t="shared" si="2"/>
        <v>H</v>
      </c>
    </row>
    <row r="153" spans="1:13" ht="16.5" customHeight="1" x14ac:dyDescent="0.25">
      <c r="A153">
        <v>314374</v>
      </c>
      <c r="B153">
        <v>2017</v>
      </c>
      <c r="C153">
        <v>102</v>
      </c>
      <c r="D153" s="1" t="s">
        <v>242</v>
      </c>
      <c r="F153" t="s">
        <v>243</v>
      </c>
      <c r="G153" t="s">
        <v>156</v>
      </c>
      <c r="H153" t="s">
        <v>244</v>
      </c>
      <c r="I153">
        <v>82108</v>
      </c>
      <c r="J153" s="2" t="s">
        <v>240</v>
      </c>
      <c r="K153" t="s">
        <v>241</v>
      </c>
      <c r="L153" t="s">
        <v>18</v>
      </c>
      <c r="M153" t="str">
        <f t="shared" si="2"/>
        <v>H</v>
      </c>
    </row>
    <row r="154" spans="1:13" ht="16.5" customHeight="1" x14ac:dyDescent="0.25">
      <c r="A154">
        <v>314375</v>
      </c>
      <c r="B154">
        <v>2017</v>
      </c>
      <c r="C154">
        <v>102</v>
      </c>
      <c r="D154" s="1" t="s">
        <v>242</v>
      </c>
      <c r="F154" t="s">
        <v>243</v>
      </c>
      <c r="G154" t="s">
        <v>156</v>
      </c>
      <c r="H154" t="s">
        <v>244</v>
      </c>
      <c r="I154">
        <v>82108</v>
      </c>
      <c r="J154" s="2">
        <v>8261600</v>
      </c>
      <c r="K154" t="s">
        <v>257</v>
      </c>
      <c r="L154" t="s">
        <v>18</v>
      </c>
      <c r="M154" t="str">
        <f t="shared" si="2"/>
        <v>6</v>
      </c>
    </row>
    <row r="155" spans="1:13" ht="16.5" customHeight="1" x14ac:dyDescent="0.25">
      <c r="A155">
        <v>314376</v>
      </c>
      <c r="B155">
        <v>2017</v>
      </c>
      <c r="C155">
        <v>102</v>
      </c>
      <c r="D155" s="1" t="s">
        <v>242</v>
      </c>
      <c r="F155" t="s">
        <v>243</v>
      </c>
      <c r="G155" t="s">
        <v>156</v>
      </c>
      <c r="H155" t="s">
        <v>244</v>
      </c>
      <c r="I155">
        <v>82108</v>
      </c>
      <c r="J155" s="2" t="s">
        <v>258</v>
      </c>
      <c r="K155" t="s">
        <v>257</v>
      </c>
      <c r="L155" t="s">
        <v>18</v>
      </c>
      <c r="M155" t="str">
        <f t="shared" si="2"/>
        <v>M</v>
      </c>
    </row>
    <row r="156" spans="1:13" ht="16.5" customHeight="1" x14ac:dyDescent="0.25">
      <c r="A156">
        <v>314377</v>
      </c>
      <c r="B156">
        <v>2017</v>
      </c>
      <c r="C156">
        <v>102</v>
      </c>
      <c r="D156">
        <v>710157029</v>
      </c>
      <c r="F156" t="s">
        <v>259</v>
      </c>
      <c r="G156" t="s">
        <v>156</v>
      </c>
      <c r="H156" t="s">
        <v>244</v>
      </c>
      <c r="I156">
        <v>82108</v>
      </c>
      <c r="J156" s="2" t="s">
        <v>260</v>
      </c>
      <c r="K156" t="s">
        <v>261</v>
      </c>
      <c r="L156" t="s">
        <v>18</v>
      </c>
      <c r="M156" t="str">
        <f t="shared" si="2"/>
        <v>G</v>
      </c>
    </row>
    <row r="157" spans="1:13" ht="16.5" customHeight="1" x14ac:dyDescent="0.25">
      <c r="A157">
        <v>314378</v>
      </c>
      <c r="B157">
        <v>2017</v>
      </c>
      <c r="C157">
        <v>102</v>
      </c>
      <c r="D157">
        <v>710157029</v>
      </c>
      <c r="F157" t="s">
        <v>259</v>
      </c>
      <c r="G157" t="s">
        <v>156</v>
      </c>
      <c r="H157" t="s">
        <v>244</v>
      </c>
      <c r="I157">
        <v>82108</v>
      </c>
      <c r="J157" s="2" t="s">
        <v>262</v>
      </c>
      <c r="K157" t="s">
        <v>263</v>
      </c>
      <c r="L157" t="s">
        <v>18</v>
      </c>
      <c r="M157" t="str">
        <f t="shared" si="2"/>
        <v>G</v>
      </c>
    </row>
    <row r="158" spans="1:13" ht="16.5" customHeight="1" x14ac:dyDescent="0.25">
      <c r="A158">
        <v>314379</v>
      </c>
      <c r="B158">
        <v>2017</v>
      </c>
      <c r="C158">
        <v>102</v>
      </c>
      <c r="D158">
        <v>710157029</v>
      </c>
      <c r="F158" t="s">
        <v>259</v>
      </c>
      <c r="G158" t="s">
        <v>156</v>
      </c>
      <c r="H158" t="s">
        <v>244</v>
      </c>
      <c r="I158">
        <v>82108</v>
      </c>
      <c r="J158" s="2" t="s">
        <v>264</v>
      </c>
      <c r="K158" t="s">
        <v>265</v>
      </c>
      <c r="L158" t="s">
        <v>18</v>
      </c>
      <c r="M158" t="str">
        <f t="shared" si="2"/>
        <v>G</v>
      </c>
    </row>
    <row r="159" spans="1:13" ht="16.5" customHeight="1" x14ac:dyDescent="0.25">
      <c r="A159">
        <v>314380</v>
      </c>
      <c r="B159">
        <v>2017</v>
      </c>
      <c r="C159">
        <v>102</v>
      </c>
      <c r="D159" s="1" t="s">
        <v>266</v>
      </c>
      <c r="F159" t="s">
        <v>267</v>
      </c>
      <c r="G159" t="s">
        <v>156</v>
      </c>
      <c r="H159" t="s">
        <v>268</v>
      </c>
      <c r="I159">
        <v>82108</v>
      </c>
      <c r="J159" s="2" t="s">
        <v>269</v>
      </c>
      <c r="K159" t="s">
        <v>270</v>
      </c>
      <c r="L159" t="s">
        <v>18</v>
      </c>
      <c r="M159" t="str">
        <f t="shared" si="2"/>
        <v>M</v>
      </c>
    </row>
    <row r="160" spans="1:13" ht="16.5" customHeight="1" x14ac:dyDescent="0.25">
      <c r="A160">
        <v>314381</v>
      </c>
      <c r="B160">
        <v>2017</v>
      </c>
      <c r="C160">
        <v>102</v>
      </c>
      <c r="D160" s="1" t="s">
        <v>266</v>
      </c>
      <c r="F160" t="s">
        <v>267</v>
      </c>
      <c r="G160" t="s">
        <v>156</v>
      </c>
      <c r="H160" t="s">
        <v>268</v>
      </c>
      <c r="I160">
        <v>82108</v>
      </c>
      <c r="J160" s="2" t="s">
        <v>271</v>
      </c>
      <c r="K160" t="s">
        <v>272</v>
      </c>
      <c r="L160" t="s">
        <v>18</v>
      </c>
      <c r="M160" t="str">
        <f t="shared" si="2"/>
        <v>M</v>
      </c>
    </row>
    <row r="161" spans="1:13" ht="16.5" customHeight="1" x14ac:dyDescent="0.25">
      <c r="A161">
        <v>314382</v>
      </c>
      <c r="B161">
        <v>2017</v>
      </c>
      <c r="C161">
        <v>102</v>
      </c>
      <c r="D161" s="1" t="s">
        <v>273</v>
      </c>
      <c r="F161" t="s">
        <v>39</v>
      </c>
      <c r="G161" t="s">
        <v>156</v>
      </c>
      <c r="H161" t="s">
        <v>274</v>
      </c>
      <c r="I161">
        <v>82108</v>
      </c>
      <c r="J161" s="2">
        <v>7902500</v>
      </c>
      <c r="K161" t="s">
        <v>17</v>
      </c>
      <c r="L161" t="s">
        <v>18</v>
      </c>
      <c r="M161" t="str">
        <f t="shared" si="2"/>
        <v>5</v>
      </c>
    </row>
    <row r="162" spans="1:13" ht="16.5" customHeight="1" x14ac:dyDescent="0.25">
      <c r="A162">
        <v>314383</v>
      </c>
      <c r="B162">
        <v>2017</v>
      </c>
      <c r="C162">
        <v>102</v>
      </c>
      <c r="D162" s="1" t="s">
        <v>273</v>
      </c>
      <c r="F162" t="s">
        <v>39</v>
      </c>
      <c r="G162" t="s">
        <v>156</v>
      </c>
      <c r="H162" t="s">
        <v>274</v>
      </c>
      <c r="I162">
        <v>82108</v>
      </c>
      <c r="J162" s="2">
        <v>7902574</v>
      </c>
      <c r="K162" t="s">
        <v>118</v>
      </c>
      <c r="L162" t="s">
        <v>18</v>
      </c>
      <c r="M162" t="str">
        <f t="shared" si="2"/>
        <v>5</v>
      </c>
    </row>
    <row r="163" spans="1:13" ht="16.5" customHeight="1" x14ac:dyDescent="0.25">
      <c r="A163">
        <v>314384</v>
      </c>
      <c r="B163">
        <v>2017</v>
      </c>
      <c r="C163">
        <v>102</v>
      </c>
      <c r="D163" s="1" t="s">
        <v>273</v>
      </c>
      <c r="F163" t="s">
        <v>39</v>
      </c>
      <c r="G163" t="s">
        <v>156</v>
      </c>
      <c r="H163" t="s">
        <v>274</v>
      </c>
      <c r="I163">
        <v>82108</v>
      </c>
      <c r="J163" s="2" t="s">
        <v>16</v>
      </c>
      <c r="K163" t="s">
        <v>17</v>
      </c>
      <c r="L163" t="s">
        <v>18</v>
      </c>
      <c r="M163" t="str">
        <f t="shared" si="2"/>
        <v>J</v>
      </c>
    </row>
    <row r="164" spans="1:13" ht="16.5" customHeight="1" x14ac:dyDescent="0.25">
      <c r="A164">
        <v>314385</v>
      </c>
      <c r="B164">
        <v>2017</v>
      </c>
      <c r="C164">
        <v>102</v>
      </c>
      <c r="D164" s="1" t="s">
        <v>273</v>
      </c>
      <c r="F164" t="s">
        <v>39</v>
      </c>
      <c r="G164" t="s">
        <v>156</v>
      </c>
      <c r="H164" t="s">
        <v>274</v>
      </c>
      <c r="I164">
        <v>82108</v>
      </c>
      <c r="J164" s="2" t="s">
        <v>119</v>
      </c>
      <c r="K164" t="s">
        <v>118</v>
      </c>
      <c r="L164" t="s">
        <v>18</v>
      </c>
      <c r="M164" t="str">
        <f t="shared" si="2"/>
        <v>J</v>
      </c>
    </row>
    <row r="165" spans="1:13" ht="16.5" customHeight="1" x14ac:dyDescent="0.25">
      <c r="A165">
        <v>314386</v>
      </c>
      <c r="B165">
        <v>2017</v>
      </c>
      <c r="C165">
        <v>102</v>
      </c>
      <c r="D165" s="1" t="s">
        <v>275</v>
      </c>
      <c r="F165" t="s">
        <v>276</v>
      </c>
      <c r="G165" t="s">
        <v>156</v>
      </c>
      <c r="H165" t="s">
        <v>277</v>
      </c>
      <c r="I165">
        <v>82007</v>
      </c>
      <c r="J165" s="2" t="s">
        <v>150</v>
      </c>
      <c r="K165" t="s">
        <v>151</v>
      </c>
      <c r="L165" t="s">
        <v>18</v>
      </c>
      <c r="M165" t="str">
        <f t="shared" si="2"/>
        <v>M</v>
      </c>
    </row>
    <row r="166" spans="1:13" ht="16.5" customHeight="1" x14ac:dyDescent="0.25">
      <c r="A166">
        <v>314387</v>
      </c>
      <c r="B166">
        <v>2017</v>
      </c>
      <c r="C166">
        <v>102</v>
      </c>
      <c r="D166" s="1" t="s">
        <v>275</v>
      </c>
      <c r="F166" t="s">
        <v>276</v>
      </c>
      <c r="G166" t="s">
        <v>156</v>
      </c>
      <c r="H166" t="s">
        <v>277</v>
      </c>
      <c r="I166">
        <v>82007</v>
      </c>
      <c r="J166" s="2" t="s">
        <v>278</v>
      </c>
      <c r="K166" t="s">
        <v>151</v>
      </c>
      <c r="L166" t="s">
        <v>18</v>
      </c>
      <c r="M166" t="str">
        <f t="shared" si="2"/>
        <v>N</v>
      </c>
    </row>
    <row r="167" spans="1:13" ht="16.5" customHeight="1" x14ac:dyDescent="0.25">
      <c r="A167">
        <v>314388</v>
      </c>
      <c r="B167">
        <v>2017</v>
      </c>
      <c r="C167">
        <v>102</v>
      </c>
      <c r="D167" s="1" t="s">
        <v>279</v>
      </c>
      <c r="F167" t="s">
        <v>280</v>
      </c>
      <c r="G167" t="s">
        <v>156</v>
      </c>
      <c r="H167" t="s">
        <v>281</v>
      </c>
      <c r="I167">
        <v>82109</v>
      </c>
      <c r="J167" s="2">
        <v>7902500</v>
      </c>
      <c r="K167" t="s">
        <v>17</v>
      </c>
      <c r="L167" t="s">
        <v>18</v>
      </c>
      <c r="M167" t="str">
        <f t="shared" si="2"/>
        <v>5</v>
      </c>
    </row>
    <row r="168" spans="1:13" ht="16.5" customHeight="1" x14ac:dyDescent="0.25">
      <c r="A168">
        <v>314389</v>
      </c>
      <c r="B168">
        <v>2017</v>
      </c>
      <c r="C168">
        <v>102</v>
      </c>
      <c r="D168" s="1" t="s">
        <v>279</v>
      </c>
      <c r="F168" t="s">
        <v>280</v>
      </c>
      <c r="G168" t="s">
        <v>156</v>
      </c>
      <c r="H168" t="s">
        <v>281</v>
      </c>
      <c r="I168">
        <v>82109</v>
      </c>
      <c r="J168" s="2">
        <v>7902574</v>
      </c>
      <c r="K168" t="s">
        <v>118</v>
      </c>
      <c r="L168" t="s">
        <v>18</v>
      </c>
      <c r="M168" t="str">
        <f t="shared" si="2"/>
        <v>5</v>
      </c>
    </row>
    <row r="169" spans="1:13" ht="16.5" customHeight="1" x14ac:dyDescent="0.25">
      <c r="A169">
        <v>314390</v>
      </c>
      <c r="B169">
        <v>2017</v>
      </c>
      <c r="C169">
        <v>102</v>
      </c>
      <c r="D169" s="1" t="s">
        <v>279</v>
      </c>
      <c r="F169" t="s">
        <v>280</v>
      </c>
      <c r="G169" t="s">
        <v>156</v>
      </c>
      <c r="H169" t="s">
        <v>281</v>
      </c>
      <c r="I169">
        <v>82109</v>
      </c>
      <c r="J169" s="2" t="s">
        <v>16</v>
      </c>
      <c r="K169" t="s">
        <v>17</v>
      </c>
      <c r="L169" t="s">
        <v>18</v>
      </c>
      <c r="M169" t="str">
        <f t="shared" si="2"/>
        <v>J</v>
      </c>
    </row>
    <row r="170" spans="1:13" ht="16.5" customHeight="1" x14ac:dyDescent="0.25">
      <c r="A170">
        <v>314391</v>
      </c>
      <c r="B170">
        <v>2017</v>
      </c>
      <c r="C170">
        <v>102</v>
      </c>
      <c r="D170" s="1" t="s">
        <v>279</v>
      </c>
      <c r="F170" t="s">
        <v>280</v>
      </c>
      <c r="G170" t="s">
        <v>156</v>
      </c>
      <c r="H170" t="s">
        <v>281</v>
      </c>
      <c r="I170">
        <v>82109</v>
      </c>
      <c r="J170" s="2" t="s">
        <v>119</v>
      </c>
      <c r="K170" t="s">
        <v>118</v>
      </c>
      <c r="L170" t="s">
        <v>18</v>
      </c>
      <c r="M170" t="str">
        <f t="shared" si="2"/>
        <v>J</v>
      </c>
    </row>
    <row r="171" spans="1:13" ht="16.5" customHeight="1" x14ac:dyDescent="0.25">
      <c r="A171">
        <v>314392</v>
      </c>
      <c r="B171">
        <v>2017</v>
      </c>
      <c r="C171">
        <v>102</v>
      </c>
      <c r="D171" s="1" t="s">
        <v>279</v>
      </c>
      <c r="F171" t="s">
        <v>280</v>
      </c>
      <c r="G171" t="s">
        <v>156</v>
      </c>
      <c r="H171" t="s">
        <v>281</v>
      </c>
      <c r="I171">
        <v>82109</v>
      </c>
      <c r="J171" s="2">
        <v>7999500</v>
      </c>
      <c r="K171" t="s">
        <v>282</v>
      </c>
      <c r="L171" t="s">
        <v>18</v>
      </c>
      <c r="M171" t="str">
        <f t="shared" si="2"/>
        <v>5</v>
      </c>
    </row>
    <row r="172" spans="1:13" ht="16.5" customHeight="1" x14ac:dyDescent="0.25">
      <c r="A172">
        <v>314393</v>
      </c>
      <c r="B172">
        <v>2017</v>
      </c>
      <c r="C172">
        <v>102</v>
      </c>
      <c r="D172" s="1" t="s">
        <v>279</v>
      </c>
      <c r="F172" t="s">
        <v>280</v>
      </c>
      <c r="G172" t="s">
        <v>156</v>
      </c>
      <c r="H172" t="s">
        <v>281</v>
      </c>
      <c r="I172">
        <v>82109</v>
      </c>
      <c r="J172" s="2" t="s">
        <v>283</v>
      </c>
      <c r="K172" t="s">
        <v>282</v>
      </c>
      <c r="L172" t="s">
        <v>18</v>
      </c>
      <c r="M172" t="str">
        <f t="shared" si="2"/>
        <v>J</v>
      </c>
    </row>
    <row r="173" spans="1:13" ht="16.5" customHeight="1" x14ac:dyDescent="0.25">
      <c r="A173">
        <v>314394</v>
      </c>
      <c r="B173">
        <v>2017</v>
      </c>
      <c r="C173">
        <v>102</v>
      </c>
      <c r="D173" s="1" t="s">
        <v>284</v>
      </c>
      <c r="F173" t="s">
        <v>285</v>
      </c>
      <c r="G173" t="s">
        <v>156</v>
      </c>
      <c r="H173" t="s">
        <v>286</v>
      </c>
      <c r="I173">
        <v>82102</v>
      </c>
      <c r="J173" s="2">
        <v>7902577</v>
      </c>
      <c r="K173" t="s">
        <v>148</v>
      </c>
      <c r="L173" t="s">
        <v>18</v>
      </c>
      <c r="M173" t="str">
        <f t="shared" si="2"/>
        <v>5</v>
      </c>
    </row>
    <row r="174" spans="1:13" ht="16.5" customHeight="1" x14ac:dyDescent="0.25">
      <c r="A174">
        <v>314395</v>
      </c>
      <c r="B174">
        <v>2017</v>
      </c>
      <c r="C174">
        <v>102</v>
      </c>
      <c r="D174" s="1" t="s">
        <v>284</v>
      </c>
      <c r="F174" t="s">
        <v>285</v>
      </c>
      <c r="G174" t="s">
        <v>156</v>
      </c>
      <c r="H174" t="s">
        <v>286</v>
      </c>
      <c r="I174">
        <v>82102</v>
      </c>
      <c r="J174" s="2" t="s">
        <v>147</v>
      </c>
      <c r="K174" t="s">
        <v>148</v>
      </c>
      <c r="L174" t="s">
        <v>18</v>
      </c>
      <c r="M174" t="str">
        <f t="shared" si="2"/>
        <v>J</v>
      </c>
    </row>
    <row r="175" spans="1:13" ht="16.5" customHeight="1" x14ac:dyDescent="0.25">
      <c r="A175">
        <v>314396</v>
      </c>
      <c r="B175">
        <v>2017</v>
      </c>
      <c r="C175">
        <v>102</v>
      </c>
      <c r="D175" s="1" t="s">
        <v>287</v>
      </c>
      <c r="F175" t="s">
        <v>288</v>
      </c>
      <c r="G175" t="s">
        <v>156</v>
      </c>
      <c r="H175" t="s">
        <v>289</v>
      </c>
      <c r="I175">
        <v>82109</v>
      </c>
      <c r="J175" s="2" t="s">
        <v>290</v>
      </c>
      <c r="K175" t="s">
        <v>291</v>
      </c>
      <c r="L175" t="s">
        <v>18</v>
      </c>
      <c r="M175" t="str">
        <f t="shared" si="2"/>
        <v>M</v>
      </c>
    </row>
    <row r="176" spans="1:13" ht="16.5" customHeight="1" x14ac:dyDescent="0.25">
      <c r="A176">
        <v>314397</v>
      </c>
      <c r="B176">
        <v>2017</v>
      </c>
      <c r="C176">
        <v>102</v>
      </c>
      <c r="D176" s="1" t="s">
        <v>292</v>
      </c>
      <c r="F176" t="s">
        <v>293</v>
      </c>
      <c r="G176" t="s">
        <v>156</v>
      </c>
      <c r="H176" t="s">
        <v>294</v>
      </c>
      <c r="I176">
        <v>82109</v>
      </c>
      <c r="J176" s="2" t="s">
        <v>295</v>
      </c>
      <c r="K176" t="s">
        <v>296</v>
      </c>
      <c r="L176" t="s">
        <v>18</v>
      </c>
      <c r="M176" t="str">
        <f t="shared" si="2"/>
        <v>M</v>
      </c>
    </row>
    <row r="177" spans="1:13" ht="16.5" customHeight="1" x14ac:dyDescent="0.25">
      <c r="A177">
        <v>314398</v>
      </c>
      <c r="B177">
        <v>2017</v>
      </c>
      <c r="C177">
        <v>102</v>
      </c>
      <c r="D177" s="1" t="s">
        <v>292</v>
      </c>
      <c r="F177" t="s">
        <v>293</v>
      </c>
      <c r="G177" t="s">
        <v>156</v>
      </c>
      <c r="H177" t="s">
        <v>294</v>
      </c>
      <c r="I177">
        <v>82109</v>
      </c>
      <c r="J177" s="2" t="s">
        <v>297</v>
      </c>
      <c r="K177" t="s">
        <v>298</v>
      </c>
      <c r="L177" t="s">
        <v>18</v>
      </c>
      <c r="M177" t="str">
        <f t="shared" si="2"/>
        <v>M</v>
      </c>
    </row>
    <row r="178" spans="1:13" ht="16.5" customHeight="1" x14ac:dyDescent="0.25">
      <c r="A178">
        <v>314399</v>
      </c>
      <c r="B178">
        <v>2017</v>
      </c>
      <c r="C178">
        <v>102</v>
      </c>
      <c r="D178" s="1" t="s">
        <v>292</v>
      </c>
      <c r="F178" t="s">
        <v>293</v>
      </c>
      <c r="G178" t="s">
        <v>156</v>
      </c>
      <c r="H178" t="s">
        <v>294</v>
      </c>
      <c r="I178">
        <v>82109</v>
      </c>
      <c r="J178" s="2" t="s">
        <v>197</v>
      </c>
      <c r="K178" t="s">
        <v>198</v>
      </c>
      <c r="L178" t="s">
        <v>18</v>
      </c>
      <c r="M178" t="str">
        <f t="shared" si="2"/>
        <v>K</v>
      </c>
    </row>
    <row r="179" spans="1:13" ht="16.5" customHeight="1" x14ac:dyDescent="0.25">
      <c r="A179">
        <v>314400</v>
      </c>
      <c r="B179">
        <v>2017</v>
      </c>
      <c r="C179">
        <v>102</v>
      </c>
      <c r="D179" s="1" t="s">
        <v>292</v>
      </c>
      <c r="F179" t="s">
        <v>293</v>
      </c>
      <c r="G179" t="s">
        <v>156</v>
      </c>
      <c r="H179" t="s">
        <v>294</v>
      </c>
      <c r="I179">
        <v>82109</v>
      </c>
      <c r="J179" s="2" t="s">
        <v>299</v>
      </c>
      <c r="K179" t="s">
        <v>300</v>
      </c>
      <c r="L179" t="s">
        <v>18</v>
      </c>
      <c r="M179" t="str">
        <f t="shared" si="2"/>
        <v>K</v>
      </c>
    </row>
    <row r="180" spans="1:13" ht="16.5" customHeight="1" x14ac:dyDescent="0.25">
      <c r="A180">
        <v>314401</v>
      </c>
      <c r="B180">
        <v>2017</v>
      </c>
      <c r="C180">
        <v>102</v>
      </c>
      <c r="D180" s="1" t="s">
        <v>301</v>
      </c>
      <c r="F180" t="s">
        <v>302</v>
      </c>
      <c r="G180" t="s">
        <v>156</v>
      </c>
      <c r="H180" t="s">
        <v>303</v>
      </c>
      <c r="I180">
        <v>82489</v>
      </c>
      <c r="J180" s="2" t="s">
        <v>304</v>
      </c>
      <c r="K180" t="s">
        <v>305</v>
      </c>
      <c r="L180" t="s">
        <v>18</v>
      </c>
      <c r="M180" t="str">
        <f t="shared" si="2"/>
        <v>M</v>
      </c>
    </row>
    <row r="181" spans="1:13" ht="16.5" customHeight="1" x14ac:dyDescent="0.25">
      <c r="A181">
        <v>314402</v>
      </c>
      <c r="B181">
        <v>2017</v>
      </c>
      <c r="C181">
        <v>102</v>
      </c>
      <c r="D181" s="1" t="s">
        <v>301</v>
      </c>
      <c r="F181" t="s">
        <v>302</v>
      </c>
      <c r="G181" t="s">
        <v>156</v>
      </c>
      <c r="H181" t="s">
        <v>303</v>
      </c>
      <c r="I181">
        <v>82489</v>
      </c>
      <c r="J181" s="2" t="s">
        <v>306</v>
      </c>
      <c r="K181" t="s">
        <v>307</v>
      </c>
      <c r="L181" t="s">
        <v>18</v>
      </c>
      <c r="M181" t="str">
        <f t="shared" si="2"/>
        <v>M</v>
      </c>
    </row>
    <row r="182" spans="1:13" ht="16.5" customHeight="1" x14ac:dyDescent="0.25">
      <c r="A182">
        <v>314403</v>
      </c>
      <c r="B182">
        <v>2017</v>
      </c>
      <c r="C182">
        <v>102</v>
      </c>
      <c r="D182" s="1" t="s">
        <v>301</v>
      </c>
      <c r="F182" t="s">
        <v>302</v>
      </c>
      <c r="G182" t="s">
        <v>156</v>
      </c>
      <c r="H182" t="s">
        <v>303</v>
      </c>
      <c r="I182">
        <v>82489</v>
      </c>
      <c r="J182" s="2" t="s">
        <v>308</v>
      </c>
      <c r="K182" t="s">
        <v>309</v>
      </c>
      <c r="L182" t="s">
        <v>18</v>
      </c>
      <c r="M182" t="str">
        <f t="shared" si="2"/>
        <v>M</v>
      </c>
    </row>
    <row r="183" spans="1:13" ht="16.5" customHeight="1" x14ac:dyDescent="0.25">
      <c r="A183">
        <v>314404</v>
      </c>
      <c r="B183">
        <v>2017</v>
      </c>
      <c r="C183">
        <v>102</v>
      </c>
      <c r="D183" s="1" t="s">
        <v>301</v>
      </c>
      <c r="F183" t="s">
        <v>302</v>
      </c>
      <c r="G183" t="s">
        <v>156</v>
      </c>
      <c r="H183" t="s">
        <v>303</v>
      </c>
      <c r="I183">
        <v>82489</v>
      </c>
      <c r="J183" s="2" t="s">
        <v>310</v>
      </c>
      <c r="K183" t="s">
        <v>311</v>
      </c>
      <c r="L183" t="s">
        <v>18</v>
      </c>
      <c r="M183" t="str">
        <f t="shared" si="2"/>
        <v>M</v>
      </c>
    </row>
    <row r="184" spans="1:13" ht="16.5" customHeight="1" x14ac:dyDescent="0.25">
      <c r="A184">
        <v>314405</v>
      </c>
      <c r="B184">
        <v>2017</v>
      </c>
      <c r="C184">
        <v>102</v>
      </c>
      <c r="D184" s="1" t="s">
        <v>301</v>
      </c>
      <c r="F184" t="s">
        <v>302</v>
      </c>
      <c r="G184" t="s">
        <v>156</v>
      </c>
      <c r="H184" t="s">
        <v>303</v>
      </c>
      <c r="I184">
        <v>82489</v>
      </c>
      <c r="J184" s="2" t="s">
        <v>312</v>
      </c>
      <c r="K184" t="s">
        <v>313</v>
      </c>
      <c r="L184" t="s">
        <v>18</v>
      </c>
      <c r="M184" t="str">
        <f t="shared" si="2"/>
        <v>M</v>
      </c>
    </row>
    <row r="185" spans="1:13" ht="16.5" customHeight="1" x14ac:dyDescent="0.25">
      <c r="A185">
        <v>314406</v>
      </c>
      <c r="B185">
        <v>2017</v>
      </c>
      <c r="C185">
        <v>102</v>
      </c>
      <c r="D185" s="1" t="s">
        <v>301</v>
      </c>
      <c r="F185" t="s">
        <v>302</v>
      </c>
      <c r="G185" t="s">
        <v>156</v>
      </c>
      <c r="H185" t="s">
        <v>303</v>
      </c>
      <c r="I185">
        <v>82489</v>
      </c>
      <c r="J185" s="2" t="s">
        <v>314</v>
      </c>
      <c r="K185" t="s">
        <v>315</v>
      </c>
      <c r="L185" t="s">
        <v>18</v>
      </c>
      <c r="M185" t="str">
        <f t="shared" si="2"/>
        <v>M</v>
      </c>
    </row>
    <row r="186" spans="1:13" ht="16.5" customHeight="1" x14ac:dyDescent="0.25">
      <c r="A186">
        <v>314407</v>
      </c>
      <c r="B186">
        <v>2017</v>
      </c>
      <c r="C186">
        <v>102</v>
      </c>
      <c r="D186" s="1" t="s">
        <v>301</v>
      </c>
      <c r="F186" t="s">
        <v>302</v>
      </c>
      <c r="G186" t="s">
        <v>156</v>
      </c>
      <c r="H186" t="s">
        <v>303</v>
      </c>
      <c r="I186">
        <v>82489</v>
      </c>
      <c r="J186" s="2" t="s">
        <v>316</v>
      </c>
      <c r="K186" t="s">
        <v>317</v>
      </c>
      <c r="L186" t="s">
        <v>18</v>
      </c>
      <c r="M186" t="str">
        <f t="shared" si="2"/>
        <v>M</v>
      </c>
    </row>
    <row r="187" spans="1:13" ht="16.5" customHeight="1" x14ac:dyDescent="0.25">
      <c r="A187">
        <v>314408</v>
      </c>
      <c r="B187">
        <v>2017</v>
      </c>
      <c r="C187">
        <v>102</v>
      </c>
      <c r="D187" s="1" t="s">
        <v>318</v>
      </c>
      <c r="F187" t="s">
        <v>319</v>
      </c>
      <c r="G187" t="s">
        <v>156</v>
      </c>
      <c r="H187" t="s">
        <v>320</v>
      </c>
      <c r="I187">
        <v>82109</v>
      </c>
      <c r="J187" s="2" t="s">
        <v>179</v>
      </c>
      <c r="K187" t="s">
        <v>180</v>
      </c>
      <c r="L187" t="s">
        <v>18</v>
      </c>
      <c r="M187" t="str">
        <f t="shared" si="2"/>
        <v>L</v>
      </c>
    </row>
    <row r="188" spans="1:13" ht="16.5" customHeight="1" x14ac:dyDescent="0.25">
      <c r="A188">
        <v>314409</v>
      </c>
      <c r="B188">
        <v>2017</v>
      </c>
      <c r="C188">
        <v>102</v>
      </c>
      <c r="D188" s="1" t="s">
        <v>318</v>
      </c>
      <c r="F188" t="s">
        <v>319</v>
      </c>
      <c r="G188" t="s">
        <v>156</v>
      </c>
      <c r="H188" t="s">
        <v>320</v>
      </c>
      <c r="I188">
        <v>82109</v>
      </c>
      <c r="J188" s="2" t="s">
        <v>181</v>
      </c>
      <c r="K188" t="s">
        <v>182</v>
      </c>
      <c r="L188" t="s">
        <v>18</v>
      </c>
      <c r="M188" t="str">
        <f t="shared" si="2"/>
        <v>H</v>
      </c>
    </row>
    <row r="189" spans="1:13" ht="16.5" customHeight="1" x14ac:dyDescent="0.25">
      <c r="A189">
        <v>314410</v>
      </c>
      <c r="B189">
        <v>2017</v>
      </c>
      <c r="C189">
        <v>102</v>
      </c>
      <c r="D189" s="1" t="s">
        <v>318</v>
      </c>
      <c r="F189" t="s">
        <v>319</v>
      </c>
      <c r="G189" t="s">
        <v>156</v>
      </c>
      <c r="H189" t="s">
        <v>320</v>
      </c>
      <c r="I189">
        <v>82109</v>
      </c>
      <c r="J189" s="2" t="s">
        <v>321</v>
      </c>
      <c r="K189" t="s">
        <v>322</v>
      </c>
      <c r="L189" t="s">
        <v>18</v>
      </c>
      <c r="M189" t="str">
        <f t="shared" si="2"/>
        <v>H</v>
      </c>
    </row>
    <row r="190" spans="1:13" ht="16.5" customHeight="1" x14ac:dyDescent="0.25">
      <c r="A190">
        <v>314411</v>
      </c>
      <c r="B190">
        <v>2017</v>
      </c>
      <c r="C190">
        <v>102</v>
      </c>
      <c r="D190" s="1" t="s">
        <v>318</v>
      </c>
      <c r="F190" t="s">
        <v>319</v>
      </c>
      <c r="G190" t="s">
        <v>156</v>
      </c>
      <c r="H190" t="s">
        <v>320</v>
      </c>
      <c r="I190">
        <v>82109</v>
      </c>
      <c r="J190" s="2" t="s">
        <v>323</v>
      </c>
      <c r="K190" t="s">
        <v>324</v>
      </c>
      <c r="L190" t="s">
        <v>18</v>
      </c>
      <c r="M190" t="str">
        <f t="shared" si="2"/>
        <v>H</v>
      </c>
    </row>
    <row r="191" spans="1:13" ht="16.5" customHeight="1" x14ac:dyDescent="0.25">
      <c r="A191">
        <v>314412</v>
      </c>
      <c r="B191">
        <v>2017</v>
      </c>
      <c r="C191">
        <v>102</v>
      </c>
      <c r="D191" s="1" t="s">
        <v>318</v>
      </c>
      <c r="F191" t="s">
        <v>319</v>
      </c>
      <c r="G191" t="s">
        <v>156</v>
      </c>
      <c r="H191" t="s">
        <v>320</v>
      </c>
      <c r="I191">
        <v>82109</v>
      </c>
      <c r="J191" s="2" t="s">
        <v>325</v>
      </c>
      <c r="K191" t="s">
        <v>326</v>
      </c>
      <c r="L191" t="s">
        <v>18</v>
      </c>
      <c r="M191" t="str">
        <f t="shared" si="2"/>
        <v>H</v>
      </c>
    </row>
    <row r="192" spans="1:13" ht="16.5" customHeight="1" x14ac:dyDescent="0.25">
      <c r="A192">
        <v>314413</v>
      </c>
      <c r="B192">
        <v>2017</v>
      </c>
      <c r="C192">
        <v>102</v>
      </c>
      <c r="D192" s="1" t="s">
        <v>318</v>
      </c>
      <c r="F192" t="s">
        <v>319</v>
      </c>
      <c r="G192" t="s">
        <v>156</v>
      </c>
      <c r="H192" t="s">
        <v>320</v>
      </c>
      <c r="I192">
        <v>82109</v>
      </c>
      <c r="J192" s="2" t="s">
        <v>327</v>
      </c>
      <c r="K192" t="s">
        <v>328</v>
      </c>
      <c r="L192" t="s">
        <v>18</v>
      </c>
      <c r="M192" t="str">
        <f t="shared" si="2"/>
        <v>L</v>
      </c>
    </row>
    <row r="193" spans="1:13" ht="16.5" customHeight="1" x14ac:dyDescent="0.25">
      <c r="A193">
        <v>314414</v>
      </c>
      <c r="B193">
        <v>2017</v>
      </c>
      <c r="C193">
        <v>102</v>
      </c>
      <c r="D193" s="1" t="s">
        <v>318</v>
      </c>
      <c r="F193" t="s">
        <v>319</v>
      </c>
      <c r="G193" t="s">
        <v>156</v>
      </c>
      <c r="H193" t="s">
        <v>320</v>
      </c>
      <c r="I193">
        <v>82109</v>
      </c>
      <c r="J193" s="2" t="s">
        <v>329</v>
      </c>
      <c r="K193" t="s">
        <v>330</v>
      </c>
      <c r="L193" t="s">
        <v>18</v>
      </c>
      <c r="M193" t="str">
        <f t="shared" si="2"/>
        <v>K</v>
      </c>
    </row>
    <row r="194" spans="1:13" ht="16.5" customHeight="1" x14ac:dyDescent="0.25">
      <c r="A194">
        <v>314415</v>
      </c>
      <c r="B194">
        <v>2017</v>
      </c>
      <c r="C194">
        <v>102</v>
      </c>
      <c r="D194" s="1" t="s">
        <v>318</v>
      </c>
      <c r="F194" t="s">
        <v>319</v>
      </c>
      <c r="G194" t="s">
        <v>156</v>
      </c>
      <c r="H194" t="s">
        <v>320</v>
      </c>
      <c r="I194">
        <v>82109</v>
      </c>
      <c r="J194" s="2" t="s">
        <v>269</v>
      </c>
      <c r="K194" t="s">
        <v>270</v>
      </c>
      <c r="L194" t="s">
        <v>18</v>
      </c>
      <c r="M194" t="str">
        <f t="shared" si="2"/>
        <v>M</v>
      </c>
    </row>
    <row r="195" spans="1:13" ht="16.5" customHeight="1" x14ac:dyDescent="0.25">
      <c r="A195">
        <v>314416</v>
      </c>
      <c r="B195">
        <v>2017</v>
      </c>
      <c r="C195">
        <v>102</v>
      </c>
      <c r="D195" s="1" t="s">
        <v>318</v>
      </c>
      <c r="F195" t="s">
        <v>319</v>
      </c>
      <c r="G195" t="s">
        <v>156</v>
      </c>
      <c r="H195" t="s">
        <v>320</v>
      </c>
      <c r="I195">
        <v>82109</v>
      </c>
      <c r="J195" s="2" t="s">
        <v>181</v>
      </c>
      <c r="K195" t="s">
        <v>182</v>
      </c>
      <c r="L195" t="s">
        <v>18</v>
      </c>
      <c r="M195" t="str">
        <f t="shared" ref="M195:M258" si="3">MID(J195,5,1)</f>
        <v>H</v>
      </c>
    </row>
    <row r="196" spans="1:13" ht="16.5" customHeight="1" x14ac:dyDescent="0.25">
      <c r="A196">
        <v>314417</v>
      </c>
      <c r="B196">
        <v>2017</v>
      </c>
      <c r="C196">
        <v>102</v>
      </c>
      <c r="D196" s="1" t="s">
        <v>318</v>
      </c>
      <c r="F196" t="s">
        <v>319</v>
      </c>
      <c r="G196" t="s">
        <v>156</v>
      </c>
      <c r="H196" t="s">
        <v>320</v>
      </c>
      <c r="I196">
        <v>82109</v>
      </c>
      <c r="J196" s="2" t="s">
        <v>321</v>
      </c>
      <c r="K196" t="s">
        <v>322</v>
      </c>
      <c r="L196" t="s">
        <v>18</v>
      </c>
      <c r="M196" t="str">
        <f t="shared" si="3"/>
        <v>H</v>
      </c>
    </row>
    <row r="197" spans="1:13" ht="16.5" customHeight="1" x14ac:dyDescent="0.25">
      <c r="A197">
        <v>314418</v>
      </c>
      <c r="B197">
        <v>2017</v>
      </c>
      <c r="C197">
        <v>102</v>
      </c>
      <c r="D197" s="1" t="s">
        <v>331</v>
      </c>
      <c r="F197" t="s">
        <v>332</v>
      </c>
      <c r="G197" t="s">
        <v>156</v>
      </c>
      <c r="H197" t="s">
        <v>333</v>
      </c>
      <c r="I197">
        <v>82108</v>
      </c>
      <c r="J197" s="2" t="s">
        <v>334</v>
      </c>
      <c r="K197" t="s">
        <v>335</v>
      </c>
      <c r="L197" t="s">
        <v>18</v>
      </c>
      <c r="M197" t="str">
        <f t="shared" si="3"/>
        <v>K</v>
      </c>
    </row>
    <row r="198" spans="1:13" ht="16.5" customHeight="1" x14ac:dyDescent="0.25">
      <c r="A198">
        <v>314419</v>
      </c>
      <c r="B198">
        <v>2017</v>
      </c>
      <c r="C198">
        <v>102</v>
      </c>
      <c r="D198" s="1" t="s">
        <v>331</v>
      </c>
      <c r="F198" t="s">
        <v>332</v>
      </c>
      <c r="G198" t="s">
        <v>156</v>
      </c>
      <c r="H198" t="s">
        <v>333</v>
      </c>
      <c r="I198">
        <v>82108</v>
      </c>
      <c r="J198" s="2" t="s">
        <v>336</v>
      </c>
      <c r="K198" t="s">
        <v>335</v>
      </c>
      <c r="L198" t="s">
        <v>18</v>
      </c>
      <c r="M198" t="str">
        <f t="shared" si="3"/>
        <v>N</v>
      </c>
    </row>
    <row r="199" spans="1:13" ht="16.5" customHeight="1" x14ac:dyDescent="0.25">
      <c r="A199">
        <v>314420</v>
      </c>
      <c r="B199">
        <v>2017</v>
      </c>
      <c r="C199">
        <v>102</v>
      </c>
      <c r="D199" s="1" t="s">
        <v>331</v>
      </c>
      <c r="F199" t="s">
        <v>332</v>
      </c>
      <c r="G199" t="s">
        <v>156</v>
      </c>
      <c r="H199" t="s">
        <v>333</v>
      </c>
      <c r="I199">
        <v>82108</v>
      </c>
      <c r="J199" s="2" t="s">
        <v>337</v>
      </c>
      <c r="K199" t="s">
        <v>338</v>
      </c>
      <c r="L199" t="s">
        <v>18</v>
      </c>
      <c r="M199" t="str">
        <f t="shared" si="3"/>
        <v>L</v>
      </c>
    </row>
    <row r="200" spans="1:13" ht="16.5" customHeight="1" x14ac:dyDescent="0.25">
      <c r="A200">
        <v>314421</v>
      </c>
      <c r="B200">
        <v>2017</v>
      </c>
      <c r="C200">
        <v>102</v>
      </c>
      <c r="D200" s="1" t="s">
        <v>331</v>
      </c>
      <c r="F200" t="s">
        <v>332</v>
      </c>
      <c r="G200" t="s">
        <v>156</v>
      </c>
      <c r="H200" t="s">
        <v>333</v>
      </c>
      <c r="I200">
        <v>82108</v>
      </c>
      <c r="J200" s="2" t="s">
        <v>339</v>
      </c>
      <c r="K200" t="s">
        <v>340</v>
      </c>
      <c r="L200" t="s">
        <v>18</v>
      </c>
      <c r="M200" t="str">
        <f t="shared" si="3"/>
        <v>H</v>
      </c>
    </row>
    <row r="201" spans="1:13" ht="16.5" customHeight="1" x14ac:dyDescent="0.25">
      <c r="A201">
        <v>314422</v>
      </c>
      <c r="B201">
        <v>2017</v>
      </c>
      <c r="C201">
        <v>102</v>
      </c>
      <c r="D201" s="1" t="s">
        <v>331</v>
      </c>
      <c r="F201" t="s">
        <v>332</v>
      </c>
      <c r="G201" t="s">
        <v>156</v>
      </c>
      <c r="H201" t="s">
        <v>333</v>
      </c>
      <c r="I201">
        <v>82108</v>
      </c>
      <c r="J201" s="2" t="s">
        <v>341</v>
      </c>
      <c r="K201" t="s">
        <v>342</v>
      </c>
      <c r="L201" t="s">
        <v>18</v>
      </c>
      <c r="M201" t="str">
        <f t="shared" si="3"/>
        <v>K</v>
      </c>
    </row>
    <row r="202" spans="1:13" ht="16.5" customHeight="1" x14ac:dyDescent="0.25">
      <c r="A202">
        <v>314423</v>
      </c>
      <c r="B202">
        <v>2017</v>
      </c>
      <c r="C202">
        <v>102</v>
      </c>
      <c r="D202" s="1" t="s">
        <v>331</v>
      </c>
      <c r="F202" t="s">
        <v>332</v>
      </c>
      <c r="G202" t="s">
        <v>156</v>
      </c>
      <c r="H202" t="s">
        <v>333</v>
      </c>
      <c r="I202">
        <v>82108</v>
      </c>
      <c r="J202" s="2" t="s">
        <v>343</v>
      </c>
      <c r="K202" t="s">
        <v>342</v>
      </c>
      <c r="L202" t="s">
        <v>18</v>
      </c>
      <c r="M202" t="str">
        <f t="shared" si="3"/>
        <v>N</v>
      </c>
    </row>
    <row r="203" spans="1:13" ht="16.5" customHeight="1" x14ac:dyDescent="0.25">
      <c r="A203">
        <v>314424</v>
      </c>
      <c r="B203">
        <v>2017</v>
      </c>
      <c r="C203">
        <v>102</v>
      </c>
      <c r="D203" s="1" t="s">
        <v>331</v>
      </c>
      <c r="F203" t="s">
        <v>332</v>
      </c>
      <c r="G203" t="s">
        <v>156</v>
      </c>
      <c r="H203" t="s">
        <v>333</v>
      </c>
      <c r="I203">
        <v>82108</v>
      </c>
      <c r="J203" s="2" t="s">
        <v>344</v>
      </c>
      <c r="K203" t="s">
        <v>345</v>
      </c>
      <c r="L203" t="s">
        <v>18</v>
      </c>
      <c r="M203" t="str">
        <f t="shared" si="3"/>
        <v>L</v>
      </c>
    </row>
    <row r="204" spans="1:13" ht="16.5" customHeight="1" x14ac:dyDescent="0.25">
      <c r="A204">
        <v>314425</v>
      </c>
      <c r="B204">
        <v>2017</v>
      </c>
      <c r="C204">
        <v>102</v>
      </c>
      <c r="D204" s="1" t="s">
        <v>331</v>
      </c>
      <c r="F204" t="s">
        <v>332</v>
      </c>
      <c r="G204" t="s">
        <v>156</v>
      </c>
      <c r="H204" t="s">
        <v>333</v>
      </c>
      <c r="I204">
        <v>82108</v>
      </c>
      <c r="J204" s="2" t="s">
        <v>346</v>
      </c>
      <c r="K204" t="s">
        <v>347</v>
      </c>
      <c r="L204" t="s">
        <v>18</v>
      </c>
      <c r="M204" t="str">
        <f t="shared" si="3"/>
        <v>K</v>
      </c>
    </row>
    <row r="205" spans="1:13" ht="16.5" customHeight="1" x14ac:dyDescent="0.25">
      <c r="A205">
        <v>314426</v>
      </c>
      <c r="B205">
        <v>2017</v>
      </c>
      <c r="C205">
        <v>102</v>
      </c>
      <c r="D205" s="1" t="s">
        <v>331</v>
      </c>
      <c r="F205" t="s">
        <v>332</v>
      </c>
      <c r="G205" t="s">
        <v>156</v>
      </c>
      <c r="H205" t="s">
        <v>333</v>
      </c>
      <c r="I205">
        <v>82108</v>
      </c>
      <c r="J205" s="2" t="s">
        <v>348</v>
      </c>
      <c r="K205" t="s">
        <v>347</v>
      </c>
      <c r="L205" t="s">
        <v>18</v>
      </c>
      <c r="M205" t="str">
        <f t="shared" si="3"/>
        <v>N</v>
      </c>
    </row>
    <row r="206" spans="1:13" ht="16.5" customHeight="1" x14ac:dyDescent="0.25">
      <c r="A206">
        <v>314427</v>
      </c>
      <c r="B206">
        <v>2017</v>
      </c>
      <c r="C206">
        <v>102</v>
      </c>
      <c r="D206" s="1" t="s">
        <v>331</v>
      </c>
      <c r="F206" t="s">
        <v>332</v>
      </c>
      <c r="G206" t="s">
        <v>156</v>
      </c>
      <c r="H206" t="s">
        <v>333</v>
      </c>
      <c r="I206">
        <v>82108</v>
      </c>
      <c r="J206" s="2" t="s">
        <v>255</v>
      </c>
      <c r="K206" t="s">
        <v>256</v>
      </c>
      <c r="L206" t="s">
        <v>18</v>
      </c>
      <c r="M206" t="str">
        <f t="shared" si="3"/>
        <v>H</v>
      </c>
    </row>
    <row r="207" spans="1:13" ht="16.5" customHeight="1" x14ac:dyDescent="0.25">
      <c r="A207">
        <v>314428</v>
      </c>
      <c r="B207">
        <v>2017</v>
      </c>
      <c r="C207">
        <v>102</v>
      </c>
      <c r="D207" s="1" t="s">
        <v>331</v>
      </c>
      <c r="F207" t="s">
        <v>332</v>
      </c>
      <c r="G207" t="s">
        <v>156</v>
      </c>
      <c r="H207" t="s">
        <v>333</v>
      </c>
      <c r="I207">
        <v>82108</v>
      </c>
      <c r="J207" s="2" t="s">
        <v>336</v>
      </c>
      <c r="K207" t="s">
        <v>335</v>
      </c>
      <c r="L207" t="s">
        <v>18</v>
      </c>
      <c r="M207" t="str">
        <f t="shared" si="3"/>
        <v>N</v>
      </c>
    </row>
    <row r="208" spans="1:13" ht="16.5" customHeight="1" x14ac:dyDescent="0.25">
      <c r="A208">
        <v>314429</v>
      </c>
      <c r="B208">
        <v>2017</v>
      </c>
      <c r="C208">
        <v>102</v>
      </c>
      <c r="D208" s="1" t="s">
        <v>331</v>
      </c>
      <c r="F208" t="s">
        <v>332</v>
      </c>
      <c r="G208" t="s">
        <v>156</v>
      </c>
      <c r="H208" t="s">
        <v>333</v>
      </c>
      <c r="I208">
        <v>82108</v>
      </c>
      <c r="J208" s="2" t="s">
        <v>339</v>
      </c>
      <c r="K208" t="s">
        <v>340</v>
      </c>
      <c r="L208" t="s">
        <v>18</v>
      </c>
      <c r="M208" t="str">
        <f t="shared" si="3"/>
        <v>H</v>
      </c>
    </row>
    <row r="209" spans="1:13" ht="16.5" customHeight="1" x14ac:dyDescent="0.25">
      <c r="A209">
        <v>314430</v>
      </c>
      <c r="B209">
        <v>2017</v>
      </c>
      <c r="C209">
        <v>102</v>
      </c>
      <c r="D209" s="1" t="s">
        <v>331</v>
      </c>
      <c r="F209" t="s">
        <v>332</v>
      </c>
      <c r="G209" t="s">
        <v>156</v>
      </c>
      <c r="H209" t="s">
        <v>333</v>
      </c>
      <c r="I209">
        <v>82108</v>
      </c>
      <c r="J209" s="2" t="s">
        <v>343</v>
      </c>
      <c r="K209" t="s">
        <v>342</v>
      </c>
      <c r="L209" t="s">
        <v>18</v>
      </c>
      <c r="M209" t="str">
        <f t="shared" si="3"/>
        <v>N</v>
      </c>
    </row>
    <row r="210" spans="1:13" ht="16.5" customHeight="1" x14ac:dyDescent="0.25">
      <c r="A210">
        <v>314431</v>
      </c>
      <c r="B210">
        <v>2017</v>
      </c>
      <c r="C210">
        <v>102</v>
      </c>
      <c r="D210" s="1" t="s">
        <v>331</v>
      </c>
      <c r="F210" t="s">
        <v>332</v>
      </c>
      <c r="G210" t="s">
        <v>156</v>
      </c>
      <c r="H210" t="s">
        <v>333</v>
      </c>
      <c r="I210">
        <v>82108</v>
      </c>
      <c r="J210" s="2" t="s">
        <v>344</v>
      </c>
      <c r="K210" t="s">
        <v>345</v>
      </c>
      <c r="L210" t="s">
        <v>18</v>
      </c>
      <c r="M210" t="str">
        <f t="shared" si="3"/>
        <v>L</v>
      </c>
    </row>
    <row r="211" spans="1:13" ht="16.5" customHeight="1" x14ac:dyDescent="0.25">
      <c r="A211">
        <v>314432</v>
      </c>
      <c r="B211">
        <v>2017</v>
      </c>
      <c r="C211">
        <v>102</v>
      </c>
      <c r="D211" s="1" t="s">
        <v>331</v>
      </c>
      <c r="F211" t="s">
        <v>332</v>
      </c>
      <c r="G211" t="s">
        <v>156</v>
      </c>
      <c r="H211" t="s">
        <v>333</v>
      </c>
      <c r="I211">
        <v>82108</v>
      </c>
      <c r="J211" s="2" t="s">
        <v>348</v>
      </c>
      <c r="K211" t="s">
        <v>347</v>
      </c>
      <c r="L211" t="s">
        <v>18</v>
      </c>
      <c r="M211" t="str">
        <f t="shared" si="3"/>
        <v>N</v>
      </c>
    </row>
    <row r="212" spans="1:13" ht="16.5" customHeight="1" x14ac:dyDescent="0.25">
      <c r="A212">
        <v>314433</v>
      </c>
      <c r="B212">
        <v>2017</v>
      </c>
      <c r="C212">
        <v>102</v>
      </c>
      <c r="D212" s="1" t="s">
        <v>331</v>
      </c>
      <c r="F212" t="s">
        <v>332</v>
      </c>
      <c r="G212" t="s">
        <v>156</v>
      </c>
      <c r="H212" t="s">
        <v>333</v>
      </c>
      <c r="I212">
        <v>82108</v>
      </c>
      <c r="J212" s="2" t="s">
        <v>255</v>
      </c>
      <c r="K212" t="s">
        <v>256</v>
      </c>
      <c r="L212" t="s">
        <v>18</v>
      </c>
      <c r="M212" t="str">
        <f t="shared" si="3"/>
        <v>H</v>
      </c>
    </row>
    <row r="213" spans="1:13" ht="16.5" customHeight="1" x14ac:dyDescent="0.25">
      <c r="A213">
        <v>314434</v>
      </c>
      <c r="B213">
        <v>2017</v>
      </c>
      <c r="C213">
        <v>102</v>
      </c>
      <c r="D213" s="1" t="s">
        <v>349</v>
      </c>
      <c r="F213" t="s">
        <v>280</v>
      </c>
      <c r="G213" t="s">
        <v>156</v>
      </c>
      <c r="H213" t="s">
        <v>350</v>
      </c>
      <c r="I213">
        <v>82103</v>
      </c>
      <c r="J213" s="2" t="s">
        <v>351</v>
      </c>
      <c r="K213" t="s">
        <v>352</v>
      </c>
      <c r="L213" t="s">
        <v>18</v>
      </c>
      <c r="M213" t="str">
        <f t="shared" si="3"/>
        <v>M</v>
      </c>
    </row>
    <row r="214" spans="1:13" ht="16.5" customHeight="1" x14ac:dyDescent="0.25">
      <c r="A214">
        <v>314435</v>
      </c>
      <c r="B214">
        <v>2017</v>
      </c>
      <c r="C214">
        <v>102</v>
      </c>
      <c r="D214" s="1" t="s">
        <v>349</v>
      </c>
      <c r="F214" t="s">
        <v>280</v>
      </c>
      <c r="G214" t="s">
        <v>156</v>
      </c>
      <c r="H214" t="s">
        <v>350</v>
      </c>
      <c r="I214">
        <v>82103</v>
      </c>
      <c r="J214" s="2" t="s">
        <v>353</v>
      </c>
      <c r="K214" t="s">
        <v>354</v>
      </c>
      <c r="L214" t="s">
        <v>18</v>
      </c>
      <c r="M214" t="str">
        <f t="shared" si="3"/>
        <v>M</v>
      </c>
    </row>
    <row r="215" spans="1:13" ht="16.5" customHeight="1" x14ac:dyDescent="0.25">
      <c r="A215">
        <v>314436</v>
      </c>
      <c r="B215">
        <v>2017</v>
      </c>
      <c r="C215">
        <v>102</v>
      </c>
      <c r="D215" s="1" t="s">
        <v>349</v>
      </c>
      <c r="F215" t="s">
        <v>280</v>
      </c>
      <c r="G215" t="s">
        <v>156</v>
      </c>
      <c r="H215" t="s">
        <v>350</v>
      </c>
      <c r="I215">
        <v>82103</v>
      </c>
      <c r="J215" s="2" t="s">
        <v>355</v>
      </c>
      <c r="K215" t="s">
        <v>356</v>
      </c>
      <c r="L215" t="s">
        <v>18</v>
      </c>
      <c r="M215" t="str">
        <f t="shared" si="3"/>
        <v>M</v>
      </c>
    </row>
    <row r="216" spans="1:13" ht="16.5" customHeight="1" x14ac:dyDescent="0.25">
      <c r="A216">
        <v>314437</v>
      </c>
      <c r="B216">
        <v>2017</v>
      </c>
      <c r="C216">
        <v>102</v>
      </c>
      <c r="D216" s="1" t="s">
        <v>349</v>
      </c>
      <c r="F216" t="s">
        <v>280</v>
      </c>
      <c r="G216" t="s">
        <v>156</v>
      </c>
      <c r="H216" t="s">
        <v>350</v>
      </c>
      <c r="I216">
        <v>82103</v>
      </c>
      <c r="J216" s="2" t="s">
        <v>357</v>
      </c>
      <c r="K216" t="s">
        <v>358</v>
      </c>
      <c r="L216" t="s">
        <v>18</v>
      </c>
      <c r="M216" t="str">
        <f t="shared" si="3"/>
        <v>M</v>
      </c>
    </row>
    <row r="217" spans="1:13" ht="16.5" customHeight="1" x14ac:dyDescent="0.25">
      <c r="A217">
        <v>314438</v>
      </c>
      <c r="B217">
        <v>2017</v>
      </c>
      <c r="C217">
        <v>102</v>
      </c>
      <c r="D217" s="1" t="s">
        <v>349</v>
      </c>
      <c r="F217" t="s">
        <v>280</v>
      </c>
      <c r="G217" t="s">
        <v>156</v>
      </c>
      <c r="H217" t="s">
        <v>350</v>
      </c>
      <c r="I217">
        <v>82103</v>
      </c>
      <c r="J217" s="2" t="s">
        <v>359</v>
      </c>
      <c r="K217" t="s">
        <v>360</v>
      </c>
      <c r="L217" t="s">
        <v>18</v>
      </c>
      <c r="M217" t="str">
        <f t="shared" si="3"/>
        <v>M</v>
      </c>
    </row>
    <row r="218" spans="1:13" ht="16.5" customHeight="1" x14ac:dyDescent="0.25">
      <c r="A218">
        <v>314439</v>
      </c>
      <c r="B218">
        <v>2017</v>
      </c>
      <c r="C218">
        <v>102</v>
      </c>
      <c r="D218" s="1" t="s">
        <v>349</v>
      </c>
      <c r="F218" t="s">
        <v>280</v>
      </c>
      <c r="G218" t="s">
        <v>156</v>
      </c>
      <c r="H218" t="s">
        <v>350</v>
      </c>
      <c r="I218">
        <v>82103</v>
      </c>
      <c r="J218" s="2" t="s">
        <v>220</v>
      </c>
      <c r="K218" t="s">
        <v>221</v>
      </c>
      <c r="L218" t="s">
        <v>18</v>
      </c>
      <c r="M218" t="str">
        <f t="shared" si="3"/>
        <v>M</v>
      </c>
    </row>
    <row r="219" spans="1:13" ht="16.5" customHeight="1" x14ac:dyDescent="0.25">
      <c r="A219">
        <v>314440</v>
      </c>
      <c r="B219">
        <v>2017</v>
      </c>
      <c r="C219">
        <v>102</v>
      </c>
      <c r="D219" s="1" t="s">
        <v>349</v>
      </c>
      <c r="F219" t="s">
        <v>280</v>
      </c>
      <c r="G219" t="s">
        <v>156</v>
      </c>
      <c r="H219" t="s">
        <v>350</v>
      </c>
      <c r="I219">
        <v>82103</v>
      </c>
      <c r="J219" s="2" t="s">
        <v>130</v>
      </c>
      <c r="K219" t="s">
        <v>131</v>
      </c>
      <c r="L219" t="s">
        <v>18</v>
      </c>
      <c r="M219" t="str">
        <f t="shared" si="3"/>
        <v>L</v>
      </c>
    </row>
    <row r="220" spans="1:13" ht="16.5" customHeight="1" x14ac:dyDescent="0.25">
      <c r="A220">
        <v>314441</v>
      </c>
      <c r="B220">
        <v>2017</v>
      </c>
      <c r="C220">
        <v>102</v>
      </c>
      <c r="D220" s="1" t="s">
        <v>361</v>
      </c>
      <c r="F220" t="s">
        <v>362</v>
      </c>
      <c r="G220" t="s">
        <v>156</v>
      </c>
      <c r="H220" t="s">
        <v>363</v>
      </c>
      <c r="I220">
        <v>82729</v>
      </c>
      <c r="J220" s="2">
        <v>7902500</v>
      </c>
      <c r="K220" t="s">
        <v>17</v>
      </c>
      <c r="L220" t="s">
        <v>18</v>
      </c>
      <c r="M220" t="str">
        <f t="shared" si="3"/>
        <v>5</v>
      </c>
    </row>
    <row r="221" spans="1:13" ht="16.5" customHeight="1" x14ac:dyDescent="0.25">
      <c r="A221">
        <v>314442</v>
      </c>
      <c r="B221">
        <v>2017</v>
      </c>
      <c r="C221">
        <v>102</v>
      </c>
      <c r="D221" s="1" t="s">
        <v>361</v>
      </c>
      <c r="F221" t="s">
        <v>362</v>
      </c>
      <c r="G221" t="s">
        <v>156</v>
      </c>
      <c r="H221" t="s">
        <v>363</v>
      </c>
      <c r="I221">
        <v>82729</v>
      </c>
      <c r="J221" s="2" t="s">
        <v>16</v>
      </c>
      <c r="K221" t="s">
        <v>17</v>
      </c>
      <c r="L221" t="s">
        <v>18</v>
      </c>
      <c r="M221" t="str">
        <f t="shared" si="3"/>
        <v>J</v>
      </c>
    </row>
    <row r="222" spans="1:13" ht="16.5" customHeight="1" x14ac:dyDescent="0.25">
      <c r="A222">
        <v>314443</v>
      </c>
      <c r="B222">
        <v>2017</v>
      </c>
      <c r="C222">
        <v>102</v>
      </c>
      <c r="D222" s="1" t="s">
        <v>364</v>
      </c>
      <c r="F222" t="s">
        <v>365</v>
      </c>
      <c r="G222" t="s">
        <v>156</v>
      </c>
      <c r="H222" t="s">
        <v>366</v>
      </c>
      <c r="I222">
        <v>82107</v>
      </c>
      <c r="J222" s="2" t="s">
        <v>367</v>
      </c>
      <c r="K222" t="s">
        <v>368</v>
      </c>
      <c r="L222" t="s">
        <v>18</v>
      </c>
      <c r="M222" t="str">
        <f t="shared" si="3"/>
        <v>M</v>
      </c>
    </row>
    <row r="223" spans="1:13" ht="16.5" customHeight="1" x14ac:dyDescent="0.25">
      <c r="A223">
        <v>314444</v>
      </c>
      <c r="B223">
        <v>2017</v>
      </c>
      <c r="C223">
        <v>102</v>
      </c>
      <c r="D223" s="1" t="s">
        <v>364</v>
      </c>
      <c r="F223" t="s">
        <v>365</v>
      </c>
      <c r="G223" t="s">
        <v>156</v>
      </c>
      <c r="H223" t="s">
        <v>366</v>
      </c>
      <c r="I223">
        <v>82107</v>
      </c>
      <c r="J223" s="2" t="s">
        <v>369</v>
      </c>
      <c r="K223" t="s">
        <v>370</v>
      </c>
      <c r="L223" t="s">
        <v>18</v>
      </c>
      <c r="M223" t="str">
        <f t="shared" si="3"/>
        <v>M</v>
      </c>
    </row>
    <row r="224" spans="1:13" ht="16.5" customHeight="1" x14ac:dyDescent="0.25">
      <c r="A224">
        <v>314445</v>
      </c>
      <c r="B224">
        <v>2017</v>
      </c>
      <c r="C224">
        <v>102</v>
      </c>
      <c r="D224" s="1" t="s">
        <v>364</v>
      </c>
      <c r="F224" t="s">
        <v>365</v>
      </c>
      <c r="G224" t="s">
        <v>156</v>
      </c>
      <c r="H224" t="s">
        <v>366</v>
      </c>
      <c r="I224">
        <v>82107</v>
      </c>
      <c r="J224" s="2" t="s">
        <v>371</v>
      </c>
      <c r="K224" t="s">
        <v>372</v>
      </c>
      <c r="L224" t="s">
        <v>18</v>
      </c>
      <c r="M224" t="str">
        <f t="shared" si="3"/>
        <v>K</v>
      </c>
    </row>
    <row r="225" spans="1:13" ht="16.5" customHeight="1" x14ac:dyDescent="0.25">
      <c r="A225">
        <v>314446</v>
      </c>
      <c r="B225">
        <v>2017</v>
      </c>
      <c r="C225">
        <v>102</v>
      </c>
      <c r="D225" s="1" t="s">
        <v>364</v>
      </c>
      <c r="F225" t="s">
        <v>365</v>
      </c>
      <c r="G225" t="s">
        <v>156</v>
      </c>
      <c r="H225" t="s">
        <v>366</v>
      </c>
      <c r="I225">
        <v>82107</v>
      </c>
      <c r="J225" s="2" t="s">
        <v>197</v>
      </c>
      <c r="K225" t="s">
        <v>198</v>
      </c>
      <c r="L225" t="s">
        <v>18</v>
      </c>
      <c r="M225" t="str">
        <f t="shared" si="3"/>
        <v>K</v>
      </c>
    </row>
    <row r="226" spans="1:13" ht="16.5" customHeight="1" x14ac:dyDescent="0.25">
      <c r="A226">
        <v>314447</v>
      </c>
      <c r="B226">
        <v>2017</v>
      </c>
      <c r="C226">
        <v>102</v>
      </c>
      <c r="D226" s="1" t="s">
        <v>364</v>
      </c>
      <c r="F226" t="s">
        <v>365</v>
      </c>
      <c r="G226" t="s">
        <v>156</v>
      </c>
      <c r="H226" t="s">
        <v>366</v>
      </c>
      <c r="I226">
        <v>82107</v>
      </c>
      <c r="J226" s="2" t="s">
        <v>373</v>
      </c>
      <c r="K226" t="s">
        <v>5136</v>
      </c>
      <c r="L226" t="s">
        <v>18</v>
      </c>
      <c r="M226" t="str">
        <f t="shared" si="3"/>
        <v>Q</v>
      </c>
    </row>
    <row r="227" spans="1:13" ht="16.5" customHeight="1" x14ac:dyDescent="0.25">
      <c r="A227">
        <v>314448</v>
      </c>
      <c r="B227">
        <v>2017</v>
      </c>
      <c r="C227">
        <v>102</v>
      </c>
      <c r="D227" s="1" t="s">
        <v>374</v>
      </c>
      <c r="F227" t="s">
        <v>375</v>
      </c>
      <c r="G227" t="s">
        <v>156</v>
      </c>
      <c r="H227" t="s">
        <v>376</v>
      </c>
      <c r="I227">
        <v>82108</v>
      </c>
      <c r="J227" s="2" t="s">
        <v>377</v>
      </c>
      <c r="K227" t="s">
        <v>378</v>
      </c>
      <c r="L227" t="s">
        <v>18</v>
      </c>
      <c r="M227" t="str">
        <f t="shared" si="3"/>
        <v>M</v>
      </c>
    </row>
    <row r="228" spans="1:13" ht="16.5" customHeight="1" x14ac:dyDescent="0.25">
      <c r="A228">
        <v>314449</v>
      </c>
      <c r="B228">
        <v>2017</v>
      </c>
      <c r="C228">
        <v>102</v>
      </c>
      <c r="D228" s="1" t="s">
        <v>374</v>
      </c>
      <c r="F228" t="s">
        <v>375</v>
      </c>
      <c r="G228" t="s">
        <v>156</v>
      </c>
      <c r="H228" t="s">
        <v>376</v>
      </c>
      <c r="I228">
        <v>82108</v>
      </c>
      <c r="J228" s="2" t="s">
        <v>379</v>
      </c>
      <c r="K228" t="s">
        <v>380</v>
      </c>
      <c r="L228" t="s">
        <v>18</v>
      </c>
      <c r="M228" t="str">
        <f t="shared" si="3"/>
        <v>M</v>
      </c>
    </row>
    <row r="229" spans="1:13" ht="16.5" customHeight="1" x14ac:dyDescent="0.25">
      <c r="A229">
        <v>314450</v>
      </c>
      <c r="B229">
        <v>2017</v>
      </c>
      <c r="C229">
        <v>102</v>
      </c>
      <c r="D229" s="1" t="s">
        <v>374</v>
      </c>
      <c r="F229" t="s">
        <v>375</v>
      </c>
      <c r="G229" t="s">
        <v>156</v>
      </c>
      <c r="H229" t="s">
        <v>376</v>
      </c>
      <c r="I229">
        <v>82108</v>
      </c>
      <c r="J229" s="2" t="s">
        <v>381</v>
      </c>
      <c r="K229" t="s">
        <v>382</v>
      </c>
      <c r="L229" t="s">
        <v>18</v>
      </c>
      <c r="M229" t="str">
        <f t="shared" si="3"/>
        <v>M</v>
      </c>
    </row>
    <row r="230" spans="1:13" ht="16.5" customHeight="1" x14ac:dyDescent="0.25">
      <c r="A230">
        <v>314451</v>
      </c>
      <c r="B230">
        <v>2017</v>
      </c>
      <c r="C230">
        <v>102</v>
      </c>
      <c r="D230" s="1" t="s">
        <v>374</v>
      </c>
      <c r="F230" t="s">
        <v>375</v>
      </c>
      <c r="G230" t="s">
        <v>156</v>
      </c>
      <c r="H230" t="s">
        <v>376</v>
      </c>
      <c r="I230">
        <v>82108</v>
      </c>
      <c r="J230" s="2" t="s">
        <v>383</v>
      </c>
      <c r="K230" t="s">
        <v>384</v>
      </c>
      <c r="L230" t="s">
        <v>18</v>
      </c>
      <c r="M230" t="str">
        <f t="shared" si="3"/>
        <v>M</v>
      </c>
    </row>
    <row r="231" spans="1:13" ht="16.5" customHeight="1" x14ac:dyDescent="0.25">
      <c r="A231">
        <v>314452</v>
      </c>
      <c r="B231">
        <v>2017</v>
      </c>
      <c r="C231">
        <v>102</v>
      </c>
      <c r="D231" s="1" t="s">
        <v>374</v>
      </c>
      <c r="F231" t="s">
        <v>375</v>
      </c>
      <c r="G231" t="s">
        <v>156</v>
      </c>
      <c r="H231" t="s">
        <v>376</v>
      </c>
      <c r="I231">
        <v>82108</v>
      </c>
      <c r="J231" s="2" t="s">
        <v>385</v>
      </c>
      <c r="K231" t="s">
        <v>5137</v>
      </c>
      <c r="L231" t="s">
        <v>18</v>
      </c>
      <c r="M231" t="str">
        <f t="shared" si="3"/>
        <v>Q</v>
      </c>
    </row>
    <row r="232" spans="1:13" ht="16.5" customHeight="1" x14ac:dyDescent="0.25">
      <c r="A232">
        <v>314453</v>
      </c>
      <c r="B232">
        <v>2017</v>
      </c>
      <c r="C232">
        <v>102</v>
      </c>
      <c r="D232" s="1" t="s">
        <v>374</v>
      </c>
      <c r="F232" t="s">
        <v>375</v>
      </c>
      <c r="G232" t="s">
        <v>156</v>
      </c>
      <c r="H232" t="s">
        <v>376</v>
      </c>
      <c r="I232">
        <v>82108</v>
      </c>
      <c r="J232" s="2" t="s">
        <v>386</v>
      </c>
      <c r="K232" t="s">
        <v>387</v>
      </c>
      <c r="L232" t="s">
        <v>18</v>
      </c>
      <c r="M232" t="str">
        <f t="shared" si="3"/>
        <v>M</v>
      </c>
    </row>
    <row r="233" spans="1:13" ht="16.5" customHeight="1" x14ac:dyDescent="0.25">
      <c r="A233">
        <v>314454</v>
      </c>
      <c r="B233">
        <v>2017</v>
      </c>
      <c r="C233">
        <v>102</v>
      </c>
      <c r="D233" s="1" t="s">
        <v>374</v>
      </c>
      <c r="F233" t="s">
        <v>375</v>
      </c>
      <c r="G233" t="s">
        <v>156</v>
      </c>
      <c r="H233" t="s">
        <v>376</v>
      </c>
      <c r="I233">
        <v>82108</v>
      </c>
      <c r="J233" s="2" t="s">
        <v>388</v>
      </c>
      <c r="K233" t="s">
        <v>389</v>
      </c>
      <c r="L233" t="s">
        <v>18</v>
      </c>
      <c r="M233" t="str">
        <f t="shared" si="3"/>
        <v>M</v>
      </c>
    </row>
    <row r="234" spans="1:13" ht="16.5" customHeight="1" x14ac:dyDescent="0.25">
      <c r="A234">
        <v>314455</v>
      </c>
      <c r="B234">
        <v>2017</v>
      </c>
      <c r="C234">
        <v>102</v>
      </c>
      <c r="D234" s="1" t="s">
        <v>374</v>
      </c>
      <c r="F234" t="s">
        <v>375</v>
      </c>
      <c r="G234" t="s">
        <v>156</v>
      </c>
      <c r="H234" t="s">
        <v>376</v>
      </c>
      <c r="I234">
        <v>82108</v>
      </c>
      <c r="J234" s="2" t="s">
        <v>390</v>
      </c>
      <c r="K234" t="s">
        <v>391</v>
      </c>
      <c r="L234" t="s">
        <v>18</v>
      </c>
      <c r="M234" t="str">
        <f t="shared" si="3"/>
        <v>N</v>
      </c>
    </row>
    <row r="235" spans="1:13" ht="16.5" customHeight="1" x14ac:dyDescent="0.25">
      <c r="A235">
        <v>314456</v>
      </c>
      <c r="B235">
        <v>2017</v>
      </c>
      <c r="C235">
        <v>102</v>
      </c>
      <c r="D235" s="1" t="s">
        <v>374</v>
      </c>
      <c r="F235" t="s">
        <v>375</v>
      </c>
      <c r="G235" t="s">
        <v>156</v>
      </c>
      <c r="H235" t="s">
        <v>376</v>
      </c>
      <c r="I235">
        <v>82108</v>
      </c>
      <c r="J235" s="2" t="s">
        <v>392</v>
      </c>
      <c r="K235" t="s">
        <v>389</v>
      </c>
      <c r="L235" t="s">
        <v>18</v>
      </c>
      <c r="M235" t="str">
        <f t="shared" si="3"/>
        <v>N</v>
      </c>
    </row>
    <row r="236" spans="1:13" ht="16.5" customHeight="1" x14ac:dyDescent="0.25">
      <c r="A236">
        <v>314457</v>
      </c>
      <c r="B236">
        <v>2017</v>
      </c>
      <c r="C236">
        <v>102</v>
      </c>
      <c r="D236" s="1" t="s">
        <v>393</v>
      </c>
      <c r="F236" t="s">
        <v>144</v>
      </c>
      <c r="G236" t="s">
        <v>394</v>
      </c>
      <c r="H236" t="s">
        <v>395</v>
      </c>
      <c r="I236">
        <v>82107</v>
      </c>
      <c r="J236" s="2">
        <v>7902500</v>
      </c>
      <c r="K236" t="s">
        <v>17</v>
      </c>
      <c r="L236" t="s">
        <v>18</v>
      </c>
      <c r="M236" t="str">
        <f t="shared" si="3"/>
        <v>5</v>
      </c>
    </row>
    <row r="237" spans="1:13" ht="16.5" customHeight="1" x14ac:dyDescent="0.25">
      <c r="A237">
        <v>314458</v>
      </c>
      <c r="B237">
        <v>2017</v>
      </c>
      <c r="C237">
        <v>102</v>
      </c>
      <c r="D237" s="1" t="s">
        <v>393</v>
      </c>
      <c r="F237" t="s">
        <v>144</v>
      </c>
      <c r="G237" t="s">
        <v>394</v>
      </c>
      <c r="H237" t="s">
        <v>395</v>
      </c>
      <c r="I237">
        <v>82107</v>
      </c>
      <c r="J237" s="2" t="s">
        <v>16</v>
      </c>
      <c r="K237" t="s">
        <v>17</v>
      </c>
      <c r="L237" t="s">
        <v>18</v>
      </c>
      <c r="M237" t="str">
        <f t="shared" si="3"/>
        <v>J</v>
      </c>
    </row>
    <row r="238" spans="1:13" ht="16.5" customHeight="1" x14ac:dyDescent="0.25">
      <c r="A238">
        <v>314459</v>
      </c>
      <c r="B238">
        <v>2017</v>
      </c>
      <c r="C238">
        <v>102</v>
      </c>
      <c r="D238" s="1" t="s">
        <v>393</v>
      </c>
      <c r="F238" t="s">
        <v>144</v>
      </c>
      <c r="G238" t="s">
        <v>394</v>
      </c>
      <c r="H238" t="s">
        <v>395</v>
      </c>
      <c r="I238">
        <v>82107</v>
      </c>
      <c r="J238" s="2" t="s">
        <v>16</v>
      </c>
      <c r="K238" t="s">
        <v>17</v>
      </c>
      <c r="L238" t="s">
        <v>18</v>
      </c>
      <c r="M238" t="str">
        <f t="shared" si="3"/>
        <v>J</v>
      </c>
    </row>
    <row r="239" spans="1:13" ht="16.5" customHeight="1" x14ac:dyDescent="0.25">
      <c r="A239">
        <v>314460</v>
      </c>
      <c r="B239">
        <v>2017</v>
      </c>
      <c r="C239">
        <v>103</v>
      </c>
      <c r="D239" s="1" t="s">
        <v>396</v>
      </c>
      <c r="F239" t="s">
        <v>397</v>
      </c>
      <c r="G239" t="s">
        <v>398</v>
      </c>
      <c r="H239" t="s">
        <v>399</v>
      </c>
      <c r="I239">
        <v>83104</v>
      </c>
      <c r="J239" s="2" t="s">
        <v>147</v>
      </c>
      <c r="K239" t="s">
        <v>148</v>
      </c>
      <c r="L239" t="s">
        <v>18</v>
      </c>
      <c r="M239" t="str">
        <f t="shared" si="3"/>
        <v>J</v>
      </c>
    </row>
    <row r="240" spans="1:13" ht="16.5" customHeight="1" x14ac:dyDescent="0.25">
      <c r="A240">
        <v>314461</v>
      </c>
      <c r="B240">
        <v>2017</v>
      </c>
      <c r="C240">
        <v>103</v>
      </c>
      <c r="D240" s="1" t="s">
        <v>400</v>
      </c>
      <c r="F240" t="s">
        <v>401</v>
      </c>
      <c r="G240" t="s">
        <v>398</v>
      </c>
      <c r="H240" t="s">
        <v>402</v>
      </c>
      <c r="I240">
        <v>83102</v>
      </c>
      <c r="J240" s="2">
        <v>6323600</v>
      </c>
      <c r="K240" t="s">
        <v>141</v>
      </c>
      <c r="L240" t="s">
        <v>18</v>
      </c>
      <c r="M240" t="str">
        <f t="shared" si="3"/>
        <v>6</v>
      </c>
    </row>
    <row r="241" spans="1:13" ht="16.5" customHeight="1" x14ac:dyDescent="0.25">
      <c r="A241">
        <v>314462</v>
      </c>
      <c r="B241">
        <v>2017</v>
      </c>
      <c r="C241">
        <v>103</v>
      </c>
      <c r="D241" s="1" t="s">
        <v>400</v>
      </c>
      <c r="F241" t="s">
        <v>401</v>
      </c>
      <c r="G241" t="s">
        <v>398</v>
      </c>
      <c r="H241" t="s">
        <v>402</v>
      </c>
      <c r="I241">
        <v>83102</v>
      </c>
      <c r="J241" s="2" t="s">
        <v>142</v>
      </c>
      <c r="K241" t="s">
        <v>141</v>
      </c>
      <c r="L241" t="s">
        <v>18</v>
      </c>
      <c r="M241" t="str">
        <f t="shared" si="3"/>
        <v>K</v>
      </c>
    </row>
    <row r="242" spans="1:13" ht="16.5" customHeight="1" x14ac:dyDescent="0.25">
      <c r="A242">
        <v>314463</v>
      </c>
      <c r="B242">
        <v>2017</v>
      </c>
      <c r="C242">
        <v>103</v>
      </c>
      <c r="D242" s="1" t="s">
        <v>400</v>
      </c>
      <c r="F242" t="s">
        <v>401</v>
      </c>
      <c r="G242" t="s">
        <v>398</v>
      </c>
      <c r="H242" t="s">
        <v>402</v>
      </c>
      <c r="I242">
        <v>83102</v>
      </c>
      <c r="J242" s="2" t="s">
        <v>132</v>
      </c>
      <c r="K242" t="s">
        <v>133</v>
      </c>
      <c r="L242" t="s">
        <v>18</v>
      </c>
      <c r="M242" t="str">
        <f t="shared" si="3"/>
        <v>L</v>
      </c>
    </row>
    <row r="243" spans="1:13" ht="16.5" customHeight="1" x14ac:dyDescent="0.25">
      <c r="A243">
        <v>314464</v>
      </c>
      <c r="B243">
        <v>2017</v>
      </c>
      <c r="C243">
        <v>103</v>
      </c>
      <c r="D243" s="1" t="s">
        <v>400</v>
      </c>
      <c r="F243" t="s">
        <v>401</v>
      </c>
      <c r="G243" t="s">
        <v>398</v>
      </c>
      <c r="H243" t="s">
        <v>402</v>
      </c>
      <c r="I243">
        <v>83102</v>
      </c>
      <c r="J243" s="2" t="s">
        <v>124</v>
      </c>
      <c r="K243" t="s">
        <v>125</v>
      </c>
      <c r="L243" t="s">
        <v>18</v>
      </c>
      <c r="M243" t="str">
        <f t="shared" si="3"/>
        <v>H</v>
      </c>
    </row>
    <row r="244" spans="1:13" ht="16.5" customHeight="1" x14ac:dyDescent="0.25">
      <c r="A244">
        <v>314465</v>
      </c>
      <c r="B244">
        <v>2017</v>
      </c>
      <c r="C244">
        <v>103</v>
      </c>
      <c r="D244" s="1" t="s">
        <v>400</v>
      </c>
      <c r="F244" t="s">
        <v>401</v>
      </c>
      <c r="G244" t="s">
        <v>398</v>
      </c>
      <c r="H244" t="s">
        <v>402</v>
      </c>
      <c r="I244">
        <v>83102</v>
      </c>
      <c r="J244" s="2" t="s">
        <v>126</v>
      </c>
      <c r="K244" t="s">
        <v>125</v>
      </c>
      <c r="L244" t="s">
        <v>18</v>
      </c>
      <c r="M244" t="str">
        <f t="shared" si="3"/>
        <v>K</v>
      </c>
    </row>
    <row r="245" spans="1:13" ht="16.5" customHeight="1" x14ac:dyDescent="0.25">
      <c r="A245">
        <v>314466</v>
      </c>
      <c r="B245">
        <v>2017</v>
      </c>
      <c r="C245">
        <v>103</v>
      </c>
      <c r="D245" s="1" t="s">
        <v>400</v>
      </c>
      <c r="F245" t="s">
        <v>401</v>
      </c>
      <c r="G245" t="s">
        <v>398</v>
      </c>
      <c r="H245" t="s">
        <v>402</v>
      </c>
      <c r="I245">
        <v>83102</v>
      </c>
      <c r="J245" s="2" t="s">
        <v>127</v>
      </c>
      <c r="K245" t="s">
        <v>128</v>
      </c>
      <c r="L245" t="s">
        <v>18</v>
      </c>
      <c r="M245" t="str">
        <f t="shared" si="3"/>
        <v>H</v>
      </c>
    </row>
    <row r="246" spans="1:13" ht="16.5" customHeight="1" x14ac:dyDescent="0.25">
      <c r="A246">
        <v>314467</v>
      </c>
      <c r="B246">
        <v>2017</v>
      </c>
      <c r="C246">
        <v>103</v>
      </c>
      <c r="D246" s="1" t="s">
        <v>400</v>
      </c>
      <c r="F246" t="s">
        <v>401</v>
      </c>
      <c r="G246" t="s">
        <v>398</v>
      </c>
      <c r="H246" t="s">
        <v>402</v>
      </c>
      <c r="I246">
        <v>83102</v>
      </c>
      <c r="J246" s="2" t="s">
        <v>129</v>
      </c>
      <c r="K246" t="s">
        <v>128</v>
      </c>
      <c r="L246" t="s">
        <v>18</v>
      </c>
      <c r="M246" t="str">
        <f t="shared" si="3"/>
        <v>K</v>
      </c>
    </row>
    <row r="247" spans="1:13" ht="16.5" customHeight="1" x14ac:dyDescent="0.25">
      <c r="A247">
        <v>314468</v>
      </c>
      <c r="B247">
        <v>2017</v>
      </c>
      <c r="C247">
        <v>103</v>
      </c>
      <c r="D247" s="1" t="s">
        <v>403</v>
      </c>
      <c r="F247" t="s">
        <v>223</v>
      </c>
      <c r="G247" t="s">
        <v>398</v>
      </c>
      <c r="H247" t="s">
        <v>404</v>
      </c>
      <c r="I247">
        <v>83102</v>
      </c>
      <c r="J247" s="2" t="s">
        <v>405</v>
      </c>
      <c r="K247" t="s">
        <v>406</v>
      </c>
      <c r="L247" t="s">
        <v>18</v>
      </c>
      <c r="M247" t="str">
        <f t="shared" si="3"/>
        <v>M</v>
      </c>
    </row>
    <row r="248" spans="1:13" ht="16.5" customHeight="1" x14ac:dyDescent="0.25">
      <c r="A248">
        <v>314469</v>
      </c>
      <c r="B248">
        <v>2017</v>
      </c>
      <c r="C248">
        <v>103</v>
      </c>
      <c r="D248" s="1" t="s">
        <v>403</v>
      </c>
      <c r="F248" t="s">
        <v>223</v>
      </c>
      <c r="G248" t="s">
        <v>398</v>
      </c>
      <c r="H248" t="s">
        <v>404</v>
      </c>
      <c r="I248">
        <v>83102</v>
      </c>
      <c r="J248" s="2" t="s">
        <v>407</v>
      </c>
      <c r="K248" t="s">
        <v>406</v>
      </c>
      <c r="L248" t="s">
        <v>18</v>
      </c>
      <c r="M248" t="str">
        <f t="shared" si="3"/>
        <v>N</v>
      </c>
    </row>
    <row r="249" spans="1:13" ht="16.5" customHeight="1" x14ac:dyDescent="0.25">
      <c r="A249">
        <v>314470</v>
      </c>
      <c r="B249">
        <v>2017</v>
      </c>
      <c r="C249">
        <v>103</v>
      </c>
      <c r="D249" s="1" t="s">
        <v>403</v>
      </c>
      <c r="F249" t="s">
        <v>223</v>
      </c>
      <c r="G249" t="s">
        <v>398</v>
      </c>
      <c r="H249" t="s">
        <v>404</v>
      </c>
      <c r="I249">
        <v>83102</v>
      </c>
      <c r="J249" s="2" t="s">
        <v>130</v>
      </c>
      <c r="K249" t="s">
        <v>131</v>
      </c>
      <c r="L249" t="s">
        <v>18</v>
      </c>
      <c r="M249" t="str">
        <f t="shared" si="3"/>
        <v>L</v>
      </c>
    </row>
    <row r="250" spans="1:13" ht="16.5" customHeight="1" x14ac:dyDescent="0.25">
      <c r="A250">
        <v>314471</v>
      </c>
      <c r="B250">
        <v>2017</v>
      </c>
      <c r="C250">
        <v>103</v>
      </c>
      <c r="D250" s="1" t="s">
        <v>403</v>
      </c>
      <c r="F250" t="s">
        <v>223</v>
      </c>
      <c r="G250" t="s">
        <v>398</v>
      </c>
      <c r="H250" t="s">
        <v>404</v>
      </c>
      <c r="I250">
        <v>83102</v>
      </c>
      <c r="J250" s="2" t="s">
        <v>344</v>
      </c>
      <c r="K250" t="s">
        <v>345</v>
      </c>
      <c r="L250" t="s">
        <v>18</v>
      </c>
      <c r="M250" t="str">
        <f t="shared" si="3"/>
        <v>L</v>
      </c>
    </row>
    <row r="251" spans="1:13" ht="16.5" customHeight="1" x14ac:dyDescent="0.25">
      <c r="A251">
        <v>314472</v>
      </c>
      <c r="B251">
        <v>2017</v>
      </c>
      <c r="C251">
        <v>103</v>
      </c>
      <c r="D251" s="1" t="s">
        <v>403</v>
      </c>
      <c r="F251" t="s">
        <v>223</v>
      </c>
      <c r="G251" t="s">
        <v>398</v>
      </c>
      <c r="H251" t="s">
        <v>404</v>
      </c>
      <c r="I251">
        <v>83102</v>
      </c>
      <c r="J251" s="2" t="s">
        <v>408</v>
      </c>
      <c r="K251" t="s">
        <v>409</v>
      </c>
      <c r="L251" t="s">
        <v>18</v>
      </c>
      <c r="M251" t="str">
        <f t="shared" si="3"/>
        <v>H</v>
      </c>
    </row>
    <row r="252" spans="1:13" ht="16.5" customHeight="1" x14ac:dyDescent="0.25">
      <c r="A252">
        <v>314473</v>
      </c>
      <c r="B252">
        <v>2017</v>
      </c>
      <c r="C252">
        <v>103</v>
      </c>
      <c r="D252" s="1" t="s">
        <v>403</v>
      </c>
      <c r="F252" t="s">
        <v>223</v>
      </c>
      <c r="G252" t="s">
        <v>398</v>
      </c>
      <c r="H252" t="s">
        <v>404</v>
      </c>
      <c r="I252">
        <v>83102</v>
      </c>
      <c r="J252" s="2" t="s">
        <v>255</v>
      </c>
      <c r="K252" t="s">
        <v>256</v>
      </c>
      <c r="L252" t="s">
        <v>18</v>
      </c>
      <c r="M252" t="str">
        <f t="shared" si="3"/>
        <v>H</v>
      </c>
    </row>
    <row r="253" spans="1:13" ht="16.5" customHeight="1" x14ac:dyDescent="0.25">
      <c r="A253">
        <v>314474</v>
      </c>
      <c r="B253">
        <v>2017</v>
      </c>
      <c r="C253">
        <v>103</v>
      </c>
      <c r="D253" s="1" t="s">
        <v>410</v>
      </c>
      <c r="F253" t="s">
        <v>276</v>
      </c>
      <c r="G253" t="s">
        <v>398</v>
      </c>
      <c r="H253" t="s">
        <v>411</v>
      </c>
      <c r="I253">
        <v>83102</v>
      </c>
      <c r="J253" s="2" t="s">
        <v>150</v>
      </c>
      <c r="K253" t="s">
        <v>151</v>
      </c>
      <c r="L253" t="s">
        <v>18</v>
      </c>
      <c r="M253" t="str">
        <f t="shared" si="3"/>
        <v>M</v>
      </c>
    </row>
    <row r="254" spans="1:13" ht="16.5" customHeight="1" x14ac:dyDescent="0.25">
      <c r="A254">
        <v>314475</v>
      </c>
      <c r="B254">
        <v>2017</v>
      </c>
      <c r="C254">
        <v>103</v>
      </c>
      <c r="D254" s="1" t="s">
        <v>412</v>
      </c>
      <c r="F254" t="s">
        <v>413</v>
      </c>
      <c r="G254" t="s">
        <v>398</v>
      </c>
      <c r="H254" t="s">
        <v>414</v>
      </c>
      <c r="I254">
        <v>83526</v>
      </c>
      <c r="J254" s="2" t="s">
        <v>415</v>
      </c>
      <c r="K254" t="s">
        <v>416</v>
      </c>
      <c r="L254" t="s">
        <v>18</v>
      </c>
      <c r="M254" t="str">
        <f t="shared" si="3"/>
        <v>M</v>
      </c>
    </row>
    <row r="255" spans="1:13" ht="16.5" customHeight="1" x14ac:dyDescent="0.25">
      <c r="A255">
        <v>314476</v>
      </c>
      <c r="B255">
        <v>2017</v>
      </c>
      <c r="C255">
        <v>103</v>
      </c>
      <c r="D255" s="1" t="s">
        <v>412</v>
      </c>
      <c r="F255" t="s">
        <v>413</v>
      </c>
      <c r="G255" t="s">
        <v>398</v>
      </c>
      <c r="H255" t="s">
        <v>414</v>
      </c>
      <c r="I255">
        <v>83526</v>
      </c>
      <c r="J255" s="2" t="s">
        <v>417</v>
      </c>
      <c r="K255" t="s">
        <v>418</v>
      </c>
      <c r="L255" t="s">
        <v>18</v>
      </c>
      <c r="M255" t="str">
        <f t="shared" si="3"/>
        <v>M</v>
      </c>
    </row>
    <row r="256" spans="1:13" ht="16.5" customHeight="1" x14ac:dyDescent="0.25">
      <c r="A256">
        <v>314477</v>
      </c>
      <c r="B256">
        <v>2017</v>
      </c>
      <c r="C256">
        <v>103</v>
      </c>
      <c r="D256" s="1" t="s">
        <v>412</v>
      </c>
      <c r="F256" t="s">
        <v>413</v>
      </c>
      <c r="G256" t="s">
        <v>398</v>
      </c>
      <c r="H256" t="s">
        <v>414</v>
      </c>
      <c r="I256">
        <v>83526</v>
      </c>
      <c r="J256" s="2" t="s">
        <v>419</v>
      </c>
      <c r="K256" t="s">
        <v>420</v>
      </c>
      <c r="L256" t="s">
        <v>18</v>
      </c>
      <c r="M256" t="str">
        <f t="shared" si="3"/>
        <v>K</v>
      </c>
    </row>
    <row r="257" spans="1:13" ht="16.5" customHeight="1" x14ac:dyDescent="0.25">
      <c r="A257">
        <v>314478</v>
      </c>
      <c r="B257">
        <v>2017</v>
      </c>
      <c r="C257">
        <v>103</v>
      </c>
      <c r="D257" s="1" t="s">
        <v>412</v>
      </c>
      <c r="F257" t="s">
        <v>413</v>
      </c>
      <c r="G257" t="s">
        <v>398</v>
      </c>
      <c r="H257" t="s">
        <v>414</v>
      </c>
      <c r="I257">
        <v>83526</v>
      </c>
      <c r="J257" s="2" t="s">
        <v>103</v>
      </c>
      <c r="K257" t="s">
        <v>104</v>
      </c>
      <c r="L257" t="s">
        <v>18</v>
      </c>
      <c r="M257" t="str">
        <f t="shared" si="3"/>
        <v>K</v>
      </c>
    </row>
    <row r="258" spans="1:13" ht="16.5" customHeight="1" x14ac:dyDescent="0.25">
      <c r="A258">
        <v>314479</v>
      </c>
      <c r="B258">
        <v>2017</v>
      </c>
      <c r="C258">
        <v>103</v>
      </c>
      <c r="D258" s="1" t="s">
        <v>412</v>
      </c>
      <c r="F258" t="s">
        <v>413</v>
      </c>
      <c r="G258" t="s">
        <v>398</v>
      </c>
      <c r="H258" t="s">
        <v>414</v>
      </c>
      <c r="I258">
        <v>83526</v>
      </c>
      <c r="J258" s="2" t="s">
        <v>421</v>
      </c>
      <c r="K258" t="s">
        <v>104</v>
      </c>
      <c r="L258" t="s">
        <v>18</v>
      </c>
      <c r="M258" t="str">
        <f t="shared" si="3"/>
        <v>N</v>
      </c>
    </row>
    <row r="259" spans="1:13" ht="16.5" customHeight="1" x14ac:dyDescent="0.25">
      <c r="A259">
        <v>314480</v>
      </c>
      <c r="B259">
        <v>2017</v>
      </c>
      <c r="C259">
        <v>103</v>
      </c>
      <c r="D259" s="1" t="s">
        <v>412</v>
      </c>
      <c r="F259" t="s">
        <v>413</v>
      </c>
      <c r="G259" t="s">
        <v>398</v>
      </c>
      <c r="H259" t="s">
        <v>414</v>
      </c>
      <c r="I259">
        <v>83526</v>
      </c>
      <c r="J259" s="2" t="s">
        <v>422</v>
      </c>
      <c r="K259" t="s">
        <v>423</v>
      </c>
      <c r="L259" t="s">
        <v>18</v>
      </c>
      <c r="M259" t="str">
        <f t="shared" ref="M259:M322" si="4">MID(J259,5,1)</f>
        <v>K</v>
      </c>
    </row>
    <row r="260" spans="1:13" ht="16.5" customHeight="1" x14ac:dyDescent="0.25">
      <c r="A260">
        <v>314481</v>
      </c>
      <c r="B260">
        <v>2017</v>
      </c>
      <c r="C260">
        <v>103</v>
      </c>
      <c r="D260" s="1" t="s">
        <v>412</v>
      </c>
      <c r="F260" t="s">
        <v>413</v>
      </c>
      <c r="G260" t="s">
        <v>398</v>
      </c>
      <c r="H260" t="s">
        <v>414</v>
      </c>
      <c r="I260">
        <v>83526</v>
      </c>
      <c r="J260" s="2" t="s">
        <v>197</v>
      </c>
      <c r="K260" t="s">
        <v>198</v>
      </c>
      <c r="L260" t="s">
        <v>18</v>
      </c>
      <c r="M260" t="str">
        <f t="shared" si="4"/>
        <v>K</v>
      </c>
    </row>
    <row r="261" spans="1:13" ht="16.5" customHeight="1" x14ac:dyDescent="0.25">
      <c r="A261">
        <v>314482</v>
      </c>
      <c r="B261">
        <v>2017</v>
      </c>
      <c r="C261">
        <v>103</v>
      </c>
      <c r="D261" s="1" t="s">
        <v>424</v>
      </c>
      <c r="F261" t="s">
        <v>425</v>
      </c>
      <c r="G261" t="s">
        <v>398</v>
      </c>
      <c r="H261" t="s">
        <v>426</v>
      </c>
      <c r="I261">
        <v>83103</v>
      </c>
      <c r="J261" s="2">
        <v>6323600</v>
      </c>
      <c r="K261" t="s">
        <v>141</v>
      </c>
      <c r="L261" t="s">
        <v>18</v>
      </c>
      <c r="M261" t="str">
        <f t="shared" si="4"/>
        <v>6</v>
      </c>
    </row>
    <row r="262" spans="1:13" ht="16.5" customHeight="1" x14ac:dyDescent="0.25">
      <c r="A262">
        <v>314483</v>
      </c>
      <c r="B262">
        <v>2017</v>
      </c>
      <c r="C262">
        <v>103</v>
      </c>
      <c r="D262" s="1" t="s">
        <v>424</v>
      </c>
      <c r="F262" t="s">
        <v>425</v>
      </c>
      <c r="G262" t="s">
        <v>398</v>
      </c>
      <c r="H262" t="s">
        <v>426</v>
      </c>
      <c r="I262">
        <v>83103</v>
      </c>
      <c r="J262" s="2" t="s">
        <v>142</v>
      </c>
      <c r="K262" t="s">
        <v>141</v>
      </c>
      <c r="L262" t="s">
        <v>18</v>
      </c>
      <c r="M262" t="str">
        <f t="shared" si="4"/>
        <v>K</v>
      </c>
    </row>
    <row r="263" spans="1:13" ht="16.5" customHeight="1" x14ac:dyDescent="0.25">
      <c r="A263">
        <v>314484</v>
      </c>
      <c r="B263">
        <v>2017</v>
      </c>
      <c r="C263">
        <v>103</v>
      </c>
      <c r="D263" s="1" t="s">
        <v>424</v>
      </c>
      <c r="F263" t="s">
        <v>425</v>
      </c>
      <c r="G263" t="s">
        <v>398</v>
      </c>
      <c r="H263" t="s">
        <v>426</v>
      </c>
      <c r="I263">
        <v>83103</v>
      </c>
      <c r="J263" s="2" t="s">
        <v>427</v>
      </c>
      <c r="K263" t="s">
        <v>428</v>
      </c>
      <c r="L263" t="s">
        <v>18</v>
      </c>
      <c r="M263" t="str">
        <f t="shared" si="4"/>
        <v>M</v>
      </c>
    </row>
    <row r="264" spans="1:13" ht="16.5" customHeight="1" x14ac:dyDescent="0.25">
      <c r="A264">
        <v>314485</v>
      </c>
      <c r="B264">
        <v>2017</v>
      </c>
      <c r="C264">
        <v>103</v>
      </c>
      <c r="D264" s="1" t="s">
        <v>424</v>
      </c>
      <c r="F264" t="s">
        <v>425</v>
      </c>
      <c r="G264" t="s">
        <v>398</v>
      </c>
      <c r="H264" t="s">
        <v>426</v>
      </c>
      <c r="I264">
        <v>83103</v>
      </c>
      <c r="J264" s="2" t="s">
        <v>143</v>
      </c>
      <c r="K264" t="s">
        <v>141</v>
      </c>
      <c r="L264" t="s">
        <v>18</v>
      </c>
      <c r="M264" t="str">
        <f t="shared" si="4"/>
        <v>N</v>
      </c>
    </row>
    <row r="265" spans="1:13" ht="16.5" customHeight="1" x14ac:dyDescent="0.25">
      <c r="A265">
        <v>314486</v>
      </c>
      <c r="B265">
        <v>2017</v>
      </c>
      <c r="C265">
        <v>103</v>
      </c>
      <c r="D265" s="1" t="s">
        <v>424</v>
      </c>
      <c r="F265" t="s">
        <v>425</v>
      </c>
      <c r="G265" t="s">
        <v>398</v>
      </c>
      <c r="H265" t="s">
        <v>426</v>
      </c>
      <c r="I265">
        <v>83103</v>
      </c>
      <c r="J265" s="2" t="s">
        <v>429</v>
      </c>
      <c r="K265" t="s">
        <v>430</v>
      </c>
      <c r="L265" t="s">
        <v>18</v>
      </c>
      <c r="M265" t="str">
        <f t="shared" si="4"/>
        <v>M</v>
      </c>
    </row>
    <row r="266" spans="1:13" ht="16.5" customHeight="1" x14ac:dyDescent="0.25">
      <c r="A266">
        <v>314487</v>
      </c>
      <c r="B266">
        <v>2017</v>
      </c>
      <c r="C266">
        <v>103</v>
      </c>
      <c r="D266">
        <v>710159986</v>
      </c>
      <c r="F266" t="s">
        <v>431</v>
      </c>
      <c r="G266" t="s">
        <v>398</v>
      </c>
      <c r="H266" t="s">
        <v>432</v>
      </c>
      <c r="I266">
        <v>83102</v>
      </c>
      <c r="J266" s="2">
        <v>7902500</v>
      </c>
      <c r="K266" t="s">
        <v>17</v>
      </c>
      <c r="L266" t="s">
        <v>18</v>
      </c>
      <c r="M266" t="str">
        <f t="shared" si="4"/>
        <v>5</v>
      </c>
    </row>
    <row r="267" spans="1:13" ht="16.5" customHeight="1" x14ac:dyDescent="0.25">
      <c r="A267">
        <v>314488</v>
      </c>
      <c r="B267">
        <v>2017</v>
      </c>
      <c r="C267">
        <v>103</v>
      </c>
      <c r="D267">
        <v>710159986</v>
      </c>
      <c r="F267" t="s">
        <v>431</v>
      </c>
      <c r="G267" t="s">
        <v>398</v>
      </c>
      <c r="H267" t="s">
        <v>432</v>
      </c>
      <c r="I267">
        <v>83102</v>
      </c>
      <c r="J267" s="2" t="s">
        <v>16</v>
      </c>
      <c r="K267" t="s">
        <v>17</v>
      </c>
      <c r="L267" t="s">
        <v>18</v>
      </c>
      <c r="M267" t="str">
        <f t="shared" si="4"/>
        <v>J</v>
      </c>
    </row>
    <row r="268" spans="1:13" ht="16.5" customHeight="1" x14ac:dyDescent="0.25">
      <c r="A268">
        <v>314489</v>
      </c>
      <c r="B268">
        <v>2017</v>
      </c>
      <c r="C268">
        <v>103</v>
      </c>
      <c r="D268" s="1" t="s">
        <v>433</v>
      </c>
      <c r="F268" t="s">
        <v>144</v>
      </c>
      <c r="G268" t="s">
        <v>398</v>
      </c>
      <c r="H268" t="s">
        <v>434</v>
      </c>
      <c r="I268">
        <v>83103</v>
      </c>
      <c r="J268" s="2">
        <v>7902500</v>
      </c>
      <c r="K268" t="s">
        <v>17</v>
      </c>
      <c r="L268" t="s">
        <v>18</v>
      </c>
      <c r="M268" t="str">
        <f t="shared" si="4"/>
        <v>5</v>
      </c>
    </row>
    <row r="269" spans="1:13" ht="16.5" customHeight="1" x14ac:dyDescent="0.25">
      <c r="A269">
        <v>314490</v>
      </c>
      <c r="B269">
        <v>2017</v>
      </c>
      <c r="C269">
        <v>103</v>
      </c>
      <c r="D269" s="1" t="s">
        <v>433</v>
      </c>
      <c r="F269" t="s">
        <v>144</v>
      </c>
      <c r="G269" t="s">
        <v>398</v>
      </c>
      <c r="H269" t="s">
        <v>434</v>
      </c>
      <c r="I269">
        <v>83103</v>
      </c>
      <c r="J269" s="2">
        <v>7902574</v>
      </c>
      <c r="K269" t="s">
        <v>118</v>
      </c>
      <c r="L269" t="s">
        <v>18</v>
      </c>
      <c r="M269" t="str">
        <f t="shared" si="4"/>
        <v>5</v>
      </c>
    </row>
    <row r="270" spans="1:13" ht="16.5" customHeight="1" x14ac:dyDescent="0.25">
      <c r="A270">
        <v>314491</v>
      </c>
      <c r="B270">
        <v>2017</v>
      </c>
      <c r="C270">
        <v>103</v>
      </c>
      <c r="D270" s="1" t="s">
        <v>433</v>
      </c>
      <c r="F270" t="s">
        <v>144</v>
      </c>
      <c r="G270" t="s">
        <v>398</v>
      </c>
      <c r="H270" t="s">
        <v>434</v>
      </c>
      <c r="I270">
        <v>83103</v>
      </c>
      <c r="J270" s="2" t="s">
        <v>16</v>
      </c>
      <c r="K270" t="s">
        <v>17</v>
      </c>
      <c r="L270" t="s">
        <v>18</v>
      </c>
      <c r="M270" t="str">
        <f t="shared" si="4"/>
        <v>J</v>
      </c>
    </row>
    <row r="271" spans="1:13" ht="16.5" customHeight="1" x14ac:dyDescent="0.25">
      <c r="A271">
        <v>314492</v>
      </c>
      <c r="B271">
        <v>2017</v>
      </c>
      <c r="C271">
        <v>103</v>
      </c>
      <c r="D271" s="1" t="s">
        <v>433</v>
      </c>
      <c r="F271" t="s">
        <v>144</v>
      </c>
      <c r="G271" t="s">
        <v>398</v>
      </c>
      <c r="H271" t="s">
        <v>434</v>
      </c>
      <c r="I271">
        <v>83103</v>
      </c>
      <c r="J271" s="2" t="s">
        <v>119</v>
      </c>
      <c r="K271" t="s">
        <v>118</v>
      </c>
      <c r="L271" t="s">
        <v>18</v>
      </c>
      <c r="M271" t="str">
        <f t="shared" si="4"/>
        <v>J</v>
      </c>
    </row>
    <row r="272" spans="1:13" ht="16.5" customHeight="1" x14ac:dyDescent="0.25">
      <c r="A272">
        <v>314493</v>
      </c>
      <c r="B272">
        <v>2017</v>
      </c>
      <c r="C272">
        <v>103</v>
      </c>
      <c r="D272" s="1" t="s">
        <v>435</v>
      </c>
      <c r="F272" t="s">
        <v>436</v>
      </c>
      <c r="G272" t="s">
        <v>437</v>
      </c>
      <c r="H272" t="s">
        <v>438</v>
      </c>
      <c r="I272">
        <v>83152</v>
      </c>
      <c r="J272" s="2" t="s">
        <v>99</v>
      </c>
      <c r="K272" t="s">
        <v>100</v>
      </c>
      <c r="L272" t="s">
        <v>18</v>
      </c>
      <c r="M272" t="str">
        <f t="shared" si="4"/>
        <v>K</v>
      </c>
    </row>
    <row r="273" spans="1:13" ht="16.5" customHeight="1" x14ac:dyDescent="0.25">
      <c r="A273">
        <v>314494</v>
      </c>
      <c r="B273">
        <v>2017</v>
      </c>
      <c r="C273">
        <v>103</v>
      </c>
      <c r="D273" s="1" t="s">
        <v>435</v>
      </c>
      <c r="F273" t="s">
        <v>436</v>
      </c>
      <c r="G273" t="s">
        <v>437</v>
      </c>
      <c r="H273" t="s">
        <v>438</v>
      </c>
      <c r="I273">
        <v>83152</v>
      </c>
      <c r="J273" s="2" t="s">
        <v>101</v>
      </c>
      <c r="K273" t="s">
        <v>102</v>
      </c>
      <c r="L273" t="s">
        <v>18</v>
      </c>
      <c r="M273" t="str">
        <f t="shared" si="4"/>
        <v>K</v>
      </c>
    </row>
    <row r="274" spans="1:13" ht="16.5" customHeight="1" x14ac:dyDescent="0.25">
      <c r="A274">
        <v>314495</v>
      </c>
      <c r="B274">
        <v>2017</v>
      </c>
      <c r="C274">
        <v>103</v>
      </c>
      <c r="D274" s="1" t="s">
        <v>435</v>
      </c>
      <c r="F274" t="s">
        <v>436</v>
      </c>
      <c r="G274" t="s">
        <v>437</v>
      </c>
      <c r="H274" t="s">
        <v>438</v>
      </c>
      <c r="I274">
        <v>83152</v>
      </c>
      <c r="J274" s="2" t="s">
        <v>439</v>
      </c>
      <c r="K274" t="s">
        <v>440</v>
      </c>
      <c r="L274" t="s">
        <v>18</v>
      </c>
      <c r="M274" t="str">
        <f t="shared" si="4"/>
        <v>K</v>
      </c>
    </row>
    <row r="275" spans="1:13" ht="16.5" customHeight="1" x14ac:dyDescent="0.25">
      <c r="A275">
        <v>314496</v>
      </c>
      <c r="B275">
        <v>2017</v>
      </c>
      <c r="C275">
        <v>103</v>
      </c>
      <c r="D275" s="1" t="s">
        <v>435</v>
      </c>
      <c r="F275" t="s">
        <v>436</v>
      </c>
      <c r="G275" t="s">
        <v>437</v>
      </c>
      <c r="H275" t="s">
        <v>438</v>
      </c>
      <c r="I275">
        <v>83152</v>
      </c>
      <c r="J275" s="2" t="s">
        <v>441</v>
      </c>
      <c r="K275" t="s">
        <v>442</v>
      </c>
      <c r="L275" t="s">
        <v>18</v>
      </c>
      <c r="M275" t="str">
        <f t="shared" si="4"/>
        <v>K</v>
      </c>
    </row>
    <row r="276" spans="1:13" ht="16.5" customHeight="1" x14ac:dyDescent="0.25">
      <c r="A276">
        <v>314497</v>
      </c>
      <c r="B276">
        <v>2017</v>
      </c>
      <c r="C276">
        <v>103</v>
      </c>
      <c r="D276" s="1" t="s">
        <v>435</v>
      </c>
      <c r="F276" t="s">
        <v>436</v>
      </c>
      <c r="G276" t="s">
        <v>437</v>
      </c>
      <c r="H276" t="s">
        <v>438</v>
      </c>
      <c r="I276">
        <v>83152</v>
      </c>
      <c r="J276" s="2" t="s">
        <v>197</v>
      </c>
      <c r="K276" t="s">
        <v>198</v>
      </c>
      <c r="L276" t="s">
        <v>18</v>
      </c>
      <c r="M276" t="str">
        <f t="shared" si="4"/>
        <v>K</v>
      </c>
    </row>
    <row r="277" spans="1:13" ht="16.5" customHeight="1" x14ac:dyDescent="0.25">
      <c r="A277">
        <v>314498</v>
      </c>
      <c r="B277">
        <v>2017</v>
      </c>
      <c r="C277">
        <v>103</v>
      </c>
      <c r="D277" s="1" t="s">
        <v>443</v>
      </c>
      <c r="F277" t="s">
        <v>39</v>
      </c>
      <c r="G277" t="s">
        <v>437</v>
      </c>
      <c r="H277" t="s">
        <v>444</v>
      </c>
      <c r="I277">
        <v>83408</v>
      </c>
      <c r="J277" s="2">
        <v>7902500</v>
      </c>
      <c r="K277" t="s">
        <v>17</v>
      </c>
      <c r="L277" t="s">
        <v>18</v>
      </c>
      <c r="M277" t="str">
        <f t="shared" si="4"/>
        <v>5</v>
      </c>
    </row>
    <row r="278" spans="1:13" ht="16.5" customHeight="1" x14ac:dyDescent="0.25">
      <c r="A278">
        <v>314499</v>
      </c>
      <c r="B278">
        <v>2017</v>
      </c>
      <c r="C278">
        <v>103</v>
      </c>
      <c r="D278" s="1" t="s">
        <v>443</v>
      </c>
      <c r="F278" t="s">
        <v>39</v>
      </c>
      <c r="G278" t="s">
        <v>437</v>
      </c>
      <c r="H278" t="s">
        <v>444</v>
      </c>
      <c r="I278">
        <v>83408</v>
      </c>
      <c r="J278" s="2" t="s">
        <v>16</v>
      </c>
      <c r="K278" t="s">
        <v>17</v>
      </c>
      <c r="L278" t="s">
        <v>18</v>
      </c>
      <c r="M278" t="str">
        <f t="shared" si="4"/>
        <v>J</v>
      </c>
    </row>
    <row r="279" spans="1:13" ht="16.5" customHeight="1" x14ac:dyDescent="0.25">
      <c r="A279">
        <v>314500</v>
      </c>
      <c r="B279">
        <v>2017</v>
      </c>
      <c r="C279">
        <v>103</v>
      </c>
      <c r="D279" s="1" t="s">
        <v>445</v>
      </c>
      <c r="F279" t="s">
        <v>446</v>
      </c>
      <c r="G279" t="s">
        <v>437</v>
      </c>
      <c r="H279" t="s">
        <v>447</v>
      </c>
      <c r="I279">
        <v>83414</v>
      </c>
      <c r="J279" s="2" t="s">
        <v>448</v>
      </c>
      <c r="K279" t="s">
        <v>449</v>
      </c>
      <c r="L279" t="s">
        <v>18</v>
      </c>
      <c r="M279" t="str">
        <f t="shared" si="4"/>
        <v>M</v>
      </c>
    </row>
    <row r="280" spans="1:13" ht="16.5" customHeight="1" x14ac:dyDescent="0.25">
      <c r="A280">
        <v>314501</v>
      </c>
      <c r="B280">
        <v>2017</v>
      </c>
      <c r="C280">
        <v>103</v>
      </c>
      <c r="D280" s="1" t="s">
        <v>445</v>
      </c>
      <c r="F280" t="s">
        <v>446</v>
      </c>
      <c r="G280" t="s">
        <v>437</v>
      </c>
      <c r="H280" t="s">
        <v>447</v>
      </c>
      <c r="I280">
        <v>83414</v>
      </c>
      <c r="J280" s="2" t="s">
        <v>450</v>
      </c>
      <c r="K280" t="s">
        <v>451</v>
      </c>
      <c r="L280" t="s">
        <v>18</v>
      </c>
      <c r="M280" t="str">
        <f t="shared" si="4"/>
        <v>M</v>
      </c>
    </row>
    <row r="281" spans="1:13" ht="16.5" customHeight="1" x14ac:dyDescent="0.25">
      <c r="A281">
        <v>314502</v>
      </c>
      <c r="B281">
        <v>2017</v>
      </c>
      <c r="C281">
        <v>103</v>
      </c>
      <c r="D281" s="1" t="s">
        <v>445</v>
      </c>
      <c r="F281" t="s">
        <v>446</v>
      </c>
      <c r="G281" t="s">
        <v>437</v>
      </c>
      <c r="H281" t="s">
        <v>447</v>
      </c>
      <c r="I281">
        <v>83414</v>
      </c>
      <c r="J281" s="2" t="s">
        <v>452</v>
      </c>
      <c r="K281" t="s">
        <v>453</v>
      </c>
      <c r="L281" t="s">
        <v>18</v>
      </c>
      <c r="M281" t="str">
        <f t="shared" si="4"/>
        <v>M</v>
      </c>
    </row>
    <row r="282" spans="1:13" ht="16.5" customHeight="1" x14ac:dyDescent="0.25">
      <c r="A282">
        <v>314503</v>
      </c>
      <c r="B282">
        <v>2017</v>
      </c>
      <c r="C282">
        <v>103</v>
      </c>
      <c r="D282" s="1" t="s">
        <v>454</v>
      </c>
      <c r="F282" t="s">
        <v>455</v>
      </c>
      <c r="G282" t="s">
        <v>437</v>
      </c>
      <c r="H282" t="s">
        <v>456</v>
      </c>
      <c r="I282">
        <v>83106</v>
      </c>
      <c r="J282" s="2" t="s">
        <v>457</v>
      </c>
      <c r="K282" t="s">
        <v>458</v>
      </c>
      <c r="L282" t="s">
        <v>18</v>
      </c>
      <c r="M282" t="str">
        <f t="shared" si="4"/>
        <v>H</v>
      </c>
    </row>
    <row r="283" spans="1:13" ht="16.5" customHeight="1" x14ac:dyDescent="0.25">
      <c r="A283">
        <v>314504</v>
      </c>
      <c r="B283">
        <v>2017</v>
      </c>
      <c r="C283">
        <v>103</v>
      </c>
      <c r="D283" s="1" t="s">
        <v>454</v>
      </c>
      <c r="F283" t="s">
        <v>455</v>
      </c>
      <c r="G283" t="s">
        <v>437</v>
      </c>
      <c r="H283" t="s">
        <v>456</v>
      </c>
      <c r="I283">
        <v>83106</v>
      </c>
      <c r="J283" s="2" t="s">
        <v>142</v>
      </c>
      <c r="K283" t="s">
        <v>141</v>
      </c>
      <c r="L283" t="s">
        <v>18</v>
      </c>
      <c r="M283" t="str">
        <f t="shared" si="4"/>
        <v>K</v>
      </c>
    </row>
    <row r="284" spans="1:13" ht="16.5" customHeight="1" x14ac:dyDescent="0.25">
      <c r="A284">
        <v>314505</v>
      </c>
      <c r="B284">
        <v>2017</v>
      </c>
      <c r="C284">
        <v>103</v>
      </c>
      <c r="D284" s="1" t="s">
        <v>454</v>
      </c>
      <c r="F284" t="s">
        <v>455</v>
      </c>
      <c r="G284" t="s">
        <v>437</v>
      </c>
      <c r="H284" t="s">
        <v>456</v>
      </c>
      <c r="I284">
        <v>83106</v>
      </c>
      <c r="J284" s="2" t="s">
        <v>197</v>
      </c>
      <c r="K284" t="s">
        <v>198</v>
      </c>
      <c r="L284" t="s">
        <v>18</v>
      </c>
      <c r="M284" t="str">
        <f t="shared" si="4"/>
        <v>K</v>
      </c>
    </row>
    <row r="285" spans="1:13" ht="16.5" customHeight="1" x14ac:dyDescent="0.25">
      <c r="A285">
        <v>314506</v>
      </c>
      <c r="B285">
        <v>2017</v>
      </c>
      <c r="C285">
        <v>103</v>
      </c>
      <c r="D285" s="1" t="s">
        <v>454</v>
      </c>
      <c r="F285" t="s">
        <v>455</v>
      </c>
      <c r="G285" t="s">
        <v>437</v>
      </c>
      <c r="H285" t="s">
        <v>456</v>
      </c>
      <c r="I285">
        <v>83106</v>
      </c>
      <c r="J285" s="2" t="s">
        <v>132</v>
      </c>
      <c r="K285" t="s">
        <v>133</v>
      </c>
      <c r="L285" t="s">
        <v>18</v>
      </c>
      <c r="M285" t="str">
        <f t="shared" si="4"/>
        <v>L</v>
      </c>
    </row>
    <row r="286" spans="1:13" ht="16.5" customHeight="1" x14ac:dyDescent="0.25">
      <c r="A286">
        <v>314507</v>
      </c>
      <c r="B286">
        <v>2017</v>
      </c>
      <c r="C286">
        <v>103</v>
      </c>
      <c r="D286" s="1" t="s">
        <v>454</v>
      </c>
      <c r="F286" t="s">
        <v>455</v>
      </c>
      <c r="G286" t="s">
        <v>437</v>
      </c>
      <c r="H286" t="s">
        <v>456</v>
      </c>
      <c r="I286">
        <v>83106</v>
      </c>
      <c r="J286" s="2" t="s">
        <v>459</v>
      </c>
      <c r="K286" t="s">
        <v>460</v>
      </c>
      <c r="L286" t="s">
        <v>18</v>
      </c>
      <c r="M286" t="str">
        <f t="shared" si="4"/>
        <v>K</v>
      </c>
    </row>
    <row r="287" spans="1:13" ht="16.5" customHeight="1" x14ac:dyDescent="0.25">
      <c r="A287">
        <v>314508</v>
      </c>
      <c r="B287">
        <v>2017</v>
      </c>
      <c r="C287">
        <v>103</v>
      </c>
      <c r="D287" s="1" t="s">
        <v>454</v>
      </c>
      <c r="F287" t="s">
        <v>455</v>
      </c>
      <c r="G287" t="s">
        <v>437</v>
      </c>
      <c r="H287" t="s">
        <v>456</v>
      </c>
      <c r="I287">
        <v>83106</v>
      </c>
      <c r="J287" s="2" t="s">
        <v>124</v>
      </c>
      <c r="K287" t="s">
        <v>125</v>
      </c>
      <c r="L287" t="s">
        <v>18</v>
      </c>
      <c r="M287" t="str">
        <f t="shared" si="4"/>
        <v>H</v>
      </c>
    </row>
    <row r="288" spans="1:13" ht="16.5" customHeight="1" x14ac:dyDescent="0.25">
      <c r="A288">
        <v>314509</v>
      </c>
      <c r="B288">
        <v>2017</v>
      </c>
      <c r="C288">
        <v>103</v>
      </c>
      <c r="D288" s="1" t="s">
        <v>454</v>
      </c>
      <c r="F288" t="s">
        <v>455</v>
      </c>
      <c r="G288" t="s">
        <v>437</v>
      </c>
      <c r="H288" t="s">
        <v>456</v>
      </c>
      <c r="I288">
        <v>83106</v>
      </c>
      <c r="J288" s="2" t="s">
        <v>126</v>
      </c>
      <c r="K288" t="s">
        <v>125</v>
      </c>
      <c r="L288" t="s">
        <v>18</v>
      </c>
      <c r="M288" t="str">
        <f t="shared" si="4"/>
        <v>K</v>
      </c>
    </row>
    <row r="289" spans="1:13" ht="16.5" customHeight="1" x14ac:dyDescent="0.25">
      <c r="A289">
        <v>314510</v>
      </c>
      <c r="B289">
        <v>2017</v>
      </c>
      <c r="C289">
        <v>103</v>
      </c>
      <c r="D289" s="1" t="s">
        <v>454</v>
      </c>
      <c r="F289" t="s">
        <v>455</v>
      </c>
      <c r="G289" t="s">
        <v>437</v>
      </c>
      <c r="H289" t="s">
        <v>456</v>
      </c>
      <c r="I289">
        <v>83106</v>
      </c>
      <c r="J289" s="2" t="s">
        <v>127</v>
      </c>
      <c r="K289" t="s">
        <v>128</v>
      </c>
      <c r="L289" t="s">
        <v>18</v>
      </c>
      <c r="M289" t="str">
        <f t="shared" si="4"/>
        <v>H</v>
      </c>
    </row>
    <row r="290" spans="1:13" ht="16.5" customHeight="1" x14ac:dyDescent="0.25">
      <c r="A290">
        <v>314511</v>
      </c>
      <c r="B290">
        <v>2017</v>
      </c>
      <c r="C290">
        <v>103</v>
      </c>
      <c r="D290" s="1" t="s">
        <v>454</v>
      </c>
      <c r="F290" t="s">
        <v>455</v>
      </c>
      <c r="G290" t="s">
        <v>437</v>
      </c>
      <c r="H290" t="s">
        <v>456</v>
      </c>
      <c r="I290">
        <v>83106</v>
      </c>
      <c r="J290" s="2" t="s">
        <v>129</v>
      </c>
      <c r="K290" t="s">
        <v>128</v>
      </c>
      <c r="L290" t="s">
        <v>18</v>
      </c>
      <c r="M290" t="str">
        <f t="shared" si="4"/>
        <v>K</v>
      </c>
    </row>
    <row r="291" spans="1:13" ht="16.5" customHeight="1" x14ac:dyDescent="0.25">
      <c r="A291">
        <v>314512</v>
      </c>
      <c r="B291">
        <v>2017</v>
      </c>
      <c r="C291">
        <v>103</v>
      </c>
      <c r="D291" s="1" t="s">
        <v>454</v>
      </c>
      <c r="F291" t="s">
        <v>455</v>
      </c>
      <c r="G291" t="s">
        <v>437</v>
      </c>
      <c r="H291" t="s">
        <v>456</v>
      </c>
      <c r="I291">
        <v>83106</v>
      </c>
      <c r="J291" s="2" t="s">
        <v>130</v>
      </c>
      <c r="K291" t="s">
        <v>131</v>
      </c>
      <c r="L291" t="s">
        <v>18</v>
      </c>
      <c r="M291" t="str">
        <f t="shared" si="4"/>
        <v>L</v>
      </c>
    </row>
    <row r="292" spans="1:13" ht="16.5" customHeight="1" x14ac:dyDescent="0.25">
      <c r="A292">
        <v>314513</v>
      </c>
      <c r="B292">
        <v>2017</v>
      </c>
      <c r="C292">
        <v>103</v>
      </c>
      <c r="D292">
        <v>710231156</v>
      </c>
      <c r="F292" t="s">
        <v>461</v>
      </c>
      <c r="G292" t="s">
        <v>437</v>
      </c>
      <c r="H292" t="s">
        <v>462</v>
      </c>
      <c r="I292">
        <v>83106</v>
      </c>
      <c r="J292" s="2">
        <v>7902500</v>
      </c>
      <c r="K292" t="s">
        <v>17</v>
      </c>
      <c r="L292" t="s">
        <v>18</v>
      </c>
      <c r="M292" t="str">
        <f t="shared" si="4"/>
        <v>5</v>
      </c>
    </row>
    <row r="293" spans="1:13" ht="16.5" customHeight="1" x14ac:dyDescent="0.25">
      <c r="A293">
        <v>314514</v>
      </c>
      <c r="B293">
        <v>2017</v>
      </c>
      <c r="C293">
        <v>103</v>
      </c>
      <c r="D293">
        <v>710231156</v>
      </c>
      <c r="F293" t="s">
        <v>461</v>
      </c>
      <c r="G293" t="s">
        <v>437</v>
      </c>
      <c r="H293" t="s">
        <v>462</v>
      </c>
      <c r="I293">
        <v>83106</v>
      </c>
      <c r="J293" s="2">
        <v>7902573</v>
      </c>
      <c r="K293" t="s">
        <v>161</v>
      </c>
      <c r="L293" t="s">
        <v>18</v>
      </c>
      <c r="M293" t="str">
        <f t="shared" si="4"/>
        <v>5</v>
      </c>
    </row>
    <row r="294" spans="1:13" ht="16.5" customHeight="1" x14ac:dyDescent="0.25">
      <c r="A294">
        <v>314515</v>
      </c>
      <c r="B294">
        <v>2017</v>
      </c>
      <c r="C294">
        <v>103</v>
      </c>
      <c r="D294">
        <v>710231156</v>
      </c>
      <c r="F294" t="s">
        <v>461</v>
      </c>
      <c r="G294" t="s">
        <v>437</v>
      </c>
      <c r="H294" t="s">
        <v>462</v>
      </c>
      <c r="I294">
        <v>83106</v>
      </c>
      <c r="J294" s="2" t="s">
        <v>16</v>
      </c>
      <c r="K294" t="s">
        <v>17</v>
      </c>
      <c r="L294" t="s">
        <v>18</v>
      </c>
      <c r="M294" t="str">
        <f t="shared" si="4"/>
        <v>J</v>
      </c>
    </row>
    <row r="295" spans="1:13" ht="16.5" customHeight="1" x14ac:dyDescent="0.25">
      <c r="A295">
        <v>314516</v>
      </c>
      <c r="B295">
        <v>2017</v>
      </c>
      <c r="C295">
        <v>103</v>
      </c>
      <c r="D295" s="1" t="s">
        <v>463</v>
      </c>
      <c r="F295" t="s">
        <v>464</v>
      </c>
      <c r="G295" t="s">
        <v>465</v>
      </c>
      <c r="H295" t="s">
        <v>466</v>
      </c>
      <c r="I295">
        <v>83107</v>
      </c>
      <c r="J295" s="2" t="s">
        <v>99</v>
      </c>
      <c r="K295" t="s">
        <v>100</v>
      </c>
      <c r="L295" t="s">
        <v>18</v>
      </c>
      <c r="M295" t="str">
        <f t="shared" si="4"/>
        <v>K</v>
      </c>
    </row>
    <row r="296" spans="1:13" ht="16.5" customHeight="1" x14ac:dyDescent="0.25">
      <c r="A296">
        <v>314517</v>
      </c>
      <c r="B296">
        <v>2017</v>
      </c>
      <c r="C296">
        <v>103</v>
      </c>
      <c r="D296" s="1" t="s">
        <v>463</v>
      </c>
      <c r="F296" t="s">
        <v>464</v>
      </c>
      <c r="G296" t="s">
        <v>465</v>
      </c>
      <c r="H296" t="s">
        <v>466</v>
      </c>
      <c r="I296">
        <v>83107</v>
      </c>
      <c r="J296" s="2" t="s">
        <v>101</v>
      </c>
      <c r="K296" t="s">
        <v>102</v>
      </c>
      <c r="L296" t="s">
        <v>18</v>
      </c>
      <c r="M296" t="str">
        <f t="shared" si="4"/>
        <v>K</v>
      </c>
    </row>
    <row r="297" spans="1:13" ht="16.5" customHeight="1" x14ac:dyDescent="0.25">
      <c r="A297">
        <v>314518</v>
      </c>
      <c r="B297">
        <v>2017</v>
      </c>
      <c r="C297">
        <v>104</v>
      </c>
      <c r="D297" s="1" t="s">
        <v>467</v>
      </c>
      <c r="F297" t="s">
        <v>468</v>
      </c>
      <c r="G297" t="s">
        <v>469</v>
      </c>
      <c r="H297" t="s">
        <v>470</v>
      </c>
      <c r="I297">
        <v>84306</v>
      </c>
      <c r="J297" s="2" t="s">
        <v>471</v>
      </c>
      <c r="K297" t="s">
        <v>472</v>
      </c>
      <c r="L297" t="s">
        <v>18</v>
      </c>
      <c r="M297" t="str">
        <f t="shared" si="4"/>
        <v>K</v>
      </c>
    </row>
    <row r="298" spans="1:13" ht="16.5" customHeight="1" x14ac:dyDescent="0.25">
      <c r="A298">
        <v>314519</v>
      </c>
      <c r="B298">
        <v>2017</v>
      </c>
      <c r="C298">
        <v>104</v>
      </c>
      <c r="D298" s="1" t="s">
        <v>467</v>
      </c>
      <c r="F298" t="s">
        <v>468</v>
      </c>
      <c r="G298" t="s">
        <v>469</v>
      </c>
      <c r="H298" t="s">
        <v>470</v>
      </c>
      <c r="I298">
        <v>84306</v>
      </c>
      <c r="J298" s="2" t="s">
        <v>473</v>
      </c>
      <c r="K298" t="s">
        <v>474</v>
      </c>
      <c r="L298" t="s">
        <v>18</v>
      </c>
      <c r="M298" t="str">
        <f t="shared" si="4"/>
        <v>K</v>
      </c>
    </row>
    <row r="299" spans="1:13" ht="16.5" customHeight="1" x14ac:dyDescent="0.25">
      <c r="A299">
        <v>314520</v>
      </c>
      <c r="B299">
        <v>2017</v>
      </c>
      <c r="C299">
        <v>104</v>
      </c>
      <c r="D299" s="1" t="s">
        <v>467</v>
      </c>
      <c r="F299" t="s">
        <v>468</v>
      </c>
      <c r="G299" t="s">
        <v>469</v>
      </c>
      <c r="H299" t="s">
        <v>470</v>
      </c>
      <c r="I299">
        <v>84306</v>
      </c>
      <c r="J299" s="2" t="s">
        <v>179</v>
      </c>
      <c r="K299" t="s">
        <v>180</v>
      </c>
      <c r="L299" t="s">
        <v>18</v>
      </c>
      <c r="M299" t="str">
        <f t="shared" si="4"/>
        <v>L</v>
      </c>
    </row>
    <row r="300" spans="1:13" ht="16.5" customHeight="1" x14ac:dyDescent="0.25">
      <c r="A300">
        <v>314521</v>
      </c>
      <c r="B300">
        <v>2017</v>
      </c>
      <c r="C300">
        <v>104</v>
      </c>
      <c r="D300" s="1" t="s">
        <v>467</v>
      </c>
      <c r="F300" t="s">
        <v>468</v>
      </c>
      <c r="G300" t="s">
        <v>469</v>
      </c>
      <c r="H300" t="s">
        <v>470</v>
      </c>
      <c r="I300">
        <v>84306</v>
      </c>
      <c r="J300" s="2" t="s">
        <v>475</v>
      </c>
      <c r="K300" t="s">
        <v>476</v>
      </c>
      <c r="L300" t="s">
        <v>18</v>
      </c>
      <c r="M300" t="str">
        <f t="shared" si="4"/>
        <v>L</v>
      </c>
    </row>
    <row r="301" spans="1:13" ht="16.5" customHeight="1" x14ac:dyDescent="0.25">
      <c r="A301">
        <v>314522</v>
      </c>
      <c r="B301">
        <v>2017</v>
      </c>
      <c r="C301">
        <v>104</v>
      </c>
      <c r="D301" s="1" t="s">
        <v>467</v>
      </c>
      <c r="F301" t="s">
        <v>468</v>
      </c>
      <c r="G301" t="s">
        <v>469</v>
      </c>
      <c r="H301" t="s">
        <v>470</v>
      </c>
      <c r="I301">
        <v>84306</v>
      </c>
      <c r="J301" s="2" t="s">
        <v>181</v>
      </c>
      <c r="K301" t="s">
        <v>182</v>
      </c>
      <c r="L301" t="s">
        <v>18</v>
      </c>
      <c r="M301" t="str">
        <f t="shared" si="4"/>
        <v>H</v>
      </c>
    </row>
    <row r="302" spans="1:13" ht="16.5" customHeight="1" x14ac:dyDescent="0.25">
      <c r="A302">
        <v>314523</v>
      </c>
      <c r="B302">
        <v>2017</v>
      </c>
      <c r="C302">
        <v>104</v>
      </c>
      <c r="D302" s="1" t="s">
        <v>467</v>
      </c>
      <c r="F302" t="s">
        <v>468</v>
      </c>
      <c r="G302" t="s">
        <v>469</v>
      </c>
      <c r="H302" t="s">
        <v>470</v>
      </c>
      <c r="I302">
        <v>84306</v>
      </c>
      <c r="J302" s="2" t="s">
        <v>321</v>
      </c>
      <c r="K302" t="s">
        <v>322</v>
      </c>
      <c r="L302" t="s">
        <v>18</v>
      </c>
      <c r="M302" t="str">
        <f t="shared" si="4"/>
        <v>H</v>
      </c>
    </row>
    <row r="303" spans="1:13" ht="16.5" customHeight="1" x14ac:dyDescent="0.25">
      <c r="A303">
        <v>314524</v>
      </c>
      <c r="B303">
        <v>2017</v>
      </c>
      <c r="C303">
        <v>104</v>
      </c>
      <c r="D303" s="1" t="s">
        <v>467</v>
      </c>
      <c r="F303" t="s">
        <v>468</v>
      </c>
      <c r="G303" t="s">
        <v>469</v>
      </c>
      <c r="H303" t="s">
        <v>470</v>
      </c>
      <c r="I303">
        <v>84306</v>
      </c>
      <c r="J303" s="2" t="s">
        <v>323</v>
      </c>
      <c r="K303" t="s">
        <v>324</v>
      </c>
      <c r="L303" t="s">
        <v>18</v>
      </c>
      <c r="M303" t="str">
        <f t="shared" si="4"/>
        <v>H</v>
      </c>
    </row>
    <row r="304" spans="1:13" ht="16.5" customHeight="1" x14ac:dyDescent="0.25">
      <c r="A304">
        <v>314525</v>
      </c>
      <c r="B304">
        <v>2017</v>
      </c>
      <c r="C304">
        <v>104</v>
      </c>
      <c r="D304" s="1" t="s">
        <v>467</v>
      </c>
      <c r="F304" t="s">
        <v>468</v>
      </c>
      <c r="G304" t="s">
        <v>469</v>
      </c>
      <c r="H304" t="s">
        <v>470</v>
      </c>
      <c r="I304">
        <v>84306</v>
      </c>
      <c r="J304" s="2" t="s">
        <v>325</v>
      </c>
      <c r="K304" t="s">
        <v>326</v>
      </c>
      <c r="L304" t="s">
        <v>18</v>
      </c>
      <c r="M304" t="str">
        <f t="shared" si="4"/>
        <v>H</v>
      </c>
    </row>
    <row r="305" spans="1:13" ht="16.5" customHeight="1" x14ac:dyDescent="0.25">
      <c r="A305">
        <v>314526</v>
      </c>
      <c r="B305">
        <v>2017</v>
      </c>
      <c r="C305">
        <v>104</v>
      </c>
      <c r="D305" s="1" t="s">
        <v>467</v>
      </c>
      <c r="F305" t="s">
        <v>468</v>
      </c>
      <c r="G305" t="s">
        <v>469</v>
      </c>
      <c r="H305" t="s">
        <v>470</v>
      </c>
      <c r="I305">
        <v>84306</v>
      </c>
      <c r="J305" s="2" t="s">
        <v>477</v>
      </c>
      <c r="K305" t="s">
        <v>478</v>
      </c>
      <c r="L305" t="s">
        <v>18</v>
      </c>
      <c r="M305" t="str">
        <f t="shared" si="4"/>
        <v>L</v>
      </c>
    </row>
    <row r="306" spans="1:13" ht="16.5" customHeight="1" x14ac:dyDescent="0.25">
      <c r="A306">
        <v>314527</v>
      </c>
      <c r="B306">
        <v>2017</v>
      </c>
      <c r="C306">
        <v>104</v>
      </c>
      <c r="D306" s="1" t="s">
        <v>467</v>
      </c>
      <c r="F306" t="s">
        <v>468</v>
      </c>
      <c r="G306" t="s">
        <v>469</v>
      </c>
      <c r="H306" t="s">
        <v>470</v>
      </c>
      <c r="I306">
        <v>84306</v>
      </c>
      <c r="J306" s="2" t="s">
        <v>479</v>
      </c>
      <c r="K306" t="s">
        <v>480</v>
      </c>
      <c r="L306" t="s">
        <v>18</v>
      </c>
      <c r="M306" t="str">
        <f t="shared" si="4"/>
        <v>K</v>
      </c>
    </row>
    <row r="307" spans="1:13" ht="16.5" customHeight="1" x14ac:dyDescent="0.25">
      <c r="A307">
        <v>314528</v>
      </c>
      <c r="B307">
        <v>2017</v>
      </c>
      <c r="C307">
        <v>104</v>
      </c>
      <c r="D307" s="1" t="s">
        <v>467</v>
      </c>
      <c r="F307" t="s">
        <v>468</v>
      </c>
      <c r="G307" t="s">
        <v>469</v>
      </c>
      <c r="H307" t="s">
        <v>470</v>
      </c>
      <c r="I307">
        <v>84306</v>
      </c>
      <c r="J307" s="2" t="s">
        <v>481</v>
      </c>
      <c r="K307" t="s">
        <v>482</v>
      </c>
      <c r="L307" t="s">
        <v>18</v>
      </c>
      <c r="M307" t="str">
        <f t="shared" si="4"/>
        <v>K</v>
      </c>
    </row>
    <row r="308" spans="1:13" ht="16.5" customHeight="1" x14ac:dyDescent="0.25">
      <c r="A308">
        <v>314529</v>
      </c>
      <c r="B308">
        <v>2017</v>
      </c>
      <c r="C308">
        <v>104</v>
      </c>
      <c r="D308" s="1" t="s">
        <v>467</v>
      </c>
      <c r="F308" t="s">
        <v>468</v>
      </c>
      <c r="G308" t="s">
        <v>469</v>
      </c>
      <c r="H308" t="s">
        <v>470</v>
      </c>
      <c r="I308">
        <v>84306</v>
      </c>
      <c r="J308" s="2" t="s">
        <v>483</v>
      </c>
      <c r="K308" t="s">
        <v>484</v>
      </c>
      <c r="L308" t="s">
        <v>18</v>
      </c>
      <c r="M308" t="str">
        <f t="shared" si="4"/>
        <v>K</v>
      </c>
    </row>
    <row r="309" spans="1:13" ht="16.5" customHeight="1" x14ac:dyDescent="0.25">
      <c r="A309">
        <v>314530</v>
      </c>
      <c r="B309">
        <v>2017</v>
      </c>
      <c r="C309">
        <v>104</v>
      </c>
      <c r="D309" s="1" t="s">
        <v>467</v>
      </c>
      <c r="F309" t="s">
        <v>468</v>
      </c>
      <c r="G309" t="s">
        <v>469</v>
      </c>
      <c r="H309" t="s">
        <v>470</v>
      </c>
      <c r="I309">
        <v>84306</v>
      </c>
      <c r="J309" s="2" t="s">
        <v>101</v>
      </c>
      <c r="K309" t="s">
        <v>102</v>
      </c>
      <c r="L309" t="s">
        <v>18</v>
      </c>
      <c r="M309" t="str">
        <f t="shared" si="4"/>
        <v>K</v>
      </c>
    </row>
    <row r="310" spans="1:13" ht="16.5" customHeight="1" x14ac:dyDescent="0.25">
      <c r="A310">
        <v>314531</v>
      </c>
      <c r="B310">
        <v>2017</v>
      </c>
      <c r="C310">
        <v>104</v>
      </c>
      <c r="D310" s="1" t="s">
        <v>485</v>
      </c>
      <c r="F310" t="s">
        <v>144</v>
      </c>
      <c r="G310" t="s">
        <v>486</v>
      </c>
      <c r="H310" t="s">
        <v>487</v>
      </c>
      <c r="I310">
        <v>84101</v>
      </c>
      <c r="J310" s="2" t="s">
        <v>16</v>
      </c>
      <c r="K310" t="s">
        <v>17</v>
      </c>
      <c r="L310" t="s">
        <v>18</v>
      </c>
      <c r="M310" t="str">
        <f t="shared" si="4"/>
        <v>J</v>
      </c>
    </row>
    <row r="311" spans="1:13" ht="16.5" customHeight="1" x14ac:dyDescent="0.25">
      <c r="A311">
        <v>314532</v>
      </c>
      <c r="B311">
        <v>2017</v>
      </c>
      <c r="C311">
        <v>104</v>
      </c>
      <c r="D311" s="1" t="s">
        <v>488</v>
      </c>
      <c r="F311" t="s">
        <v>489</v>
      </c>
      <c r="G311" t="s">
        <v>486</v>
      </c>
      <c r="H311" t="s">
        <v>487</v>
      </c>
      <c r="I311">
        <v>84101</v>
      </c>
      <c r="J311" s="2">
        <v>8226701</v>
      </c>
      <c r="K311" t="s">
        <v>490</v>
      </c>
      <c r="L311" t="s">
        <v>18</v>
      </c>
      <c r="M311" t="str">
        <f t="shared" si="4"/>
        <v>7</v>
      </c>
    </row>
    <row r="312" spans="1:13" ht="16.5" customHeight="1" x14ac:dyDescent="0.25">
      <c r="A312">
        <v>314533</v>
      </c>
      <c r="B312">
        <v>2017</v>
      </c>
      <c r="C312">
        <v>104</v>
      </c>
      <c r="D312" s="1" t="s">
        <v>488</v>
      </c>
      <c r="F312" t="s">
        <v>489</v>
      </c>
      <c r="G312" t="s">
        <v>486</v>
      </c>
      <c r="H312" t="s">
        <v>487</v>
      </c>
      <c r="I312">
        <v>84101</v>
      </c>
      <c r="J312" s="2" t="s">
        <v>491</v>
      </c>
      <c r="K312" t="s">
        <v>490</v>
      </c>
      <c r="L312" t="s">
        <v>18</v>
      </c>
      <c r="M312" t="str">
        <f t="shared" si="4"/>
        <v>M</v>
      </c>
    </row>
    <row r="313" spans="1:13" ht="16.5" customHeight="1" x14ac:dyDescent="0.25">
      <c r="A313">
        <v>314534</v>
      </c>
      <c r="B313">
        <v>2017</v>
      </c>
      <c r="C313">
        <v>104</v>
      </c>
      <c r="D313" s="1" t="s">
        <v>488</v>
      </c>
      <c r="F313" t="s">
        <v>489</v>
      </c>
      <c r="G313" t="s">
        <v>486</v>
      </c>
      <c r="H313" t="s">
        <v>487</v>
      </c>
      <c r="I313">
        <v>84101</v>
      </c>
      <c r="J313" s="2" t="s">
        <v>492</v>
      </c>
      <c r="K313" t="s">
        <v>5138</v>
      </c>
      <c r="L313" t="s">
        <v>18</v>
      </c>
      <c r="M313" t="str">
        <f t="shared" si="4"/>
        <v>Q</v>
      </c>
    </row>
    <row r="314" spans="1:13" ht="16.5" customHeight="1" x14ac:dyDescent="0.25">
      <c r="A314">
        <v>314535</v>
      </c>
      <c r="B314">
        <v>2017</v>
      </c>
      <c r="C314">
        <v>104</v>
      </c>
      <c r="D314" s="1" t="s">
        <v>493</v>
      </c>
      <c r="F314" t="s">
        <v>39</v>
      </c>
      <c r="G314" t="s">
        <v>486</v>
      </c>
      <c r="H314" t="s">
        <v>494</v>
      </c>
      <c r="I314">
        <v>84419</v>
      </c>
      <c r="J314" s="2">
        <v>7902500</v>
      </c>
      <c r="K314" t="s">
        <v>17</v>
      </c>
      <c r="L314" t="s">
        <v>18</v>
      </c>
      <c r="M314" t="str">
        <f t="shared" si="4"/>
        <v>5</v>
      </c>
    </row>
    <row r="315" spans="1:13" ht="16.5" customHeight="1" x14ac:dyDescent="0.25">
      <c r="A315">
        <v>314536</v>
      </c>
      <c r="B315">
        <v>2017</v>
      </c>
      <c r="C315">
        <v>104</v>
      </c>
      <c r="D315" s="1" t="s">
        <v>493</v>
      </c>
      <c r="F315" t="s">
        <v>39</v>
      </c>
      <c r="G315" t="s">
        <v>486</v>
      </c>
      <c r="H315" t="s">
        <v>494</v>
      </c>
      <c r="I315">
        <v>84419</v>
      </c>
      <c r="J315" s="2">
        <v>7902574</v>
      </c>
      <c r="K315" t="s">
        <v>118</v>
      </c>
      <c r="L315" t="s">
        <v>18</v>
      </c>
      <c r="M315" t="str">
        <f t="shared" si="4"/>
        <v>5</v>
      </c>
    </row>
    <row r="316" spans="1:13" ht="16.5" customHeight="1" x14ac:dyDescent="0.25">
      <c r="A316">
        <v>314537</v>
      </c>
      <c r="B316">
        <v>2017</v>
      </c>
      <c r="C316">
        <v>104</v>
      </c>
      <c r="D316" s="1" t="s">
        <v>493</v>
      </c>
      <c r="F316" t="s">
        <v>39</v>
      </c>
      <c r="G316" t="s">
        <v>486</v>
      </c>
      <c r="H316" t="s">
        <v>494</v>
      </c>
      <c r="I316">
        <v>84419</v>
      </c>
      <c r="J316" s="2" t="s">
        <v>16</v>
      </c>
      <c r="K316" t="s">
        <v>17</v>
      </c>
      <c r="L316" t="s">
        <v>18</v>
      </c>
      <c r="M316" t="str">
        <f t="shared" si="4"/>
        <v>J</v>
      </c>
    </row>
    <row r="317" spans="1:13" ht="16.5" customHeight="1" x14ac:dyDescent="0.25">
      <c r="A317">
        <v>314538</v>
      </c>
      <c r="B317">
        <v>2017</v>
      </c>
      <c r="C317">
        <v>104</v>
      </c>
      <c r="D317" s="1" t="s">
        <v>493</v>
      </c>
      <c r="F317" t="s">
        <v>39</v>
      </c>
      <c r="G317" t="s">
        <v>486</v>
      </c>
      <c r="H317" t="s">
        <v>494</v>
      </c>
      <c r="I317">
        <v>84419</v>
      </c>
      <c r="J317" s="2" t="s">
        <v>119</v>
      </c>
      <c r="K317" t="s">
        <v>118</v>
      </c>
      <c r="L317" t="s">
        <v>18</v>
      </c>
      <c r="M317" t="str">
        <f t="shared" si="4"/>
        <v>J</v>
      </c>
    </row>
    <row r="318" spans="1:13" ht="16.5" customHeight="1" x14ac:dyDescent="0.25">
      <c r="A318">
        <v>314539</v>
      </c>
      <c r="B318">
        <v>2017</v>
      </c>
      <c r="C318">
        <v>104</v>
      </c>
      <c r="D318" s="1" t="s">
        <v>495</v>
      </c>
      <c r="F318" t="s">
        <v>496</v>
      </c>
      <c r="G318" t="s">
        <v>486</v>
      </c>
      <c r="H318" t="s">
        <v>497</v>
      </c>
      <c r="I318">
        <v>84011</v>
      </c>
      <c r="J318" s="2" t="s">
        <v>498</v>
      </c>
      <c r="K318" t="s">
        <v>137</v>
      </c>
      <c r="L318" t="s">
        <v>18</v>
      </c>
      <c r="M318" t="str">
        <f t="shared" si="4"/>
        <v>M</v>
      </c>
    </row>
    <row r="319" spans="1:13" ht="16.5" customHeight="1" x14ac:dyDescent="0.25">
      <c r="A319">
        <v>314540</v>
      </c>
      <c r="B319">
        <v>2017</v>
      </c>
      <c r="C319">
        <v>104</v>
      </c>
      <c r="D319" s="1" t="s">
        <v>495</v>
      </c>
      <c r="F319" t="s">
        <v>496</v>
      </c>
      <c r="G319" t="s">
        <v>486</v>
      </c>
      <c r="H319" t="s">
        <v>497</v>
      </c>
      <c r="I319">
        <v>84011</v>
      </c>
      <c r="J319" s="2" t="s">
        <v>499</v>
      </c>
      <c r="K319" t="s">
        <v>500</v>
      </c>
      <c r="L319" t="s">
        <v>18</v>
      </c>
      <c r="M319" t="str">
        <f t="shared" si="4"/>
        <v>M</v>
      </c>
    </row>
    <row r="320" spans="1:13" ht="16.5" customHeight="1" x14ac:dyDescent="0.25">
      <c r="A320">
        <v>314541</v>
      </c>
      <c r="B320">
        <v>2017</v>
      </c>
      <c r="C320">
        <v>104</v>
      </c>
      <c r="D320" s="1" t="s">
        <v>495</v>
      </c>
      <c r="F320" t="s">
        <v>496</v>
      </c>
      <c r="G320" t="s">
        <v>486</v>
      </c>
      <c r="H320" t="s">
        <v>497</v>
      </c>
      <c r="I320">
        <v>84011</v>
      </c>
      <c r="J320" s="2" t="s">
        <v>501</v>
      </c>
      <c r="K320" t="s">
        <v>502</v>
      </c>
      <c r="L320" t="s">
        <v>18</v>
      </c>
      <c r="M320" t="str">
        <f t="shared" si="4"/>
        <v>M</v>
      </c>
    </row>
    <row r="321" spans="1:13" ht="16.5" customHeight="1" x14ac:dyDescent="0.25">
      <c r="A321">
        <v>314542</v>
      </c>
      <c r="B321">
        <v>2017</v>
      </c>
      <c r="C321">
        <v>104</v>
      </c>
      <c r="D321" s="1" t="s">
        <v>495</v>
      </c>
      <c r="F321" t="s">
        <v>496</v>
      </c>
      <c r="G321" t="s">
        <v>486</v>
      </c>
      <c r="H321" t="s">
        <v>497</v>
      </c>
      <c r="I321">
        <v>84011</v>
      </c>
      <c r="J321" s="2" t="s">
        <v>136</v>
      </c>
      <c r="K321" t="s">
        <v>137</v>
      </c>
      <c r="L321" t="s">
        <v>18</v>
      </c>
      <c r="M321" t="str">
        <f t="shared" si="4"/>
        <v>N</v>
      </c>
    </row>
    <row r="322" spans="1:13" ht="16.5" customHeight="1" x14ac:dyDescent="0.25">
      <c r="A322">
        <v>314543</v>
      </c>
      <c r="B322">
        <v>2017</v>
      </c>
      <c r="C322">
        <v>104</v>
      </c>
      <c r="D322" s="1" t="s">
        <v>503</v>
      </c>
      <c r="F322" t="s">
        <v>504</v>
      </c>
      <c r="G322" t="s">
        <v>486</v>
      </c>
      <c r="H322" t="s">
        <v>497</v>
      </c>
      <c r="I322">
        <v>84420</v>
      </c>
      <c r="J322" s="2" t="s">
        <v>505</v>
      </c>
      <c r="K322" t="s">
        <v>506</v>
      </c>
      <c r="L322" t="s">
        <v>18</v>
      </c>
      <c r="M322" t="str">
        <f t="shared" si="4"/>
        <v>M</v>
      </c>
    </row>
    <row r="323" spans="1:13" ht="16.5" customHeight="1" x14ac:dyDescent="0.25">
      <c r="A323">
        <v>314544</v>
      </c>
      <c r="B323">
        <v>2017</v>
      </c>
      <c r="C323">
        <v>104</v>
      </c>
      <c r="D323">
        <v>710166400</v>
      </c>
      <c r="F323" t="s">
        <v>507</v>
      </c>
      <c r="G323" t="s">
        <v>486</v>
      </c>
      <c r="H323" t="s">
        <v>508</v>
      </c>
      <c r="I323">
        <v>84101</v>
      </c>
      <c r="J323" s="2">
        <v>6492</v>
      </c>
      <c r="K323" t="s">
        <v>509</v>
      </c>
      <c r="L323" t="s">
        <v>18</v>
      </c>
      <c r="M323" t="str">
        <f t="shared" ref="M323:M386" si="5">MID(J323,5,1)</f>
        <v/>
      </c>
    </row>
    <row r="324" spans="1:13" ht="16.5" customHeight="1" x14ac:dyDescent="0.25">
      <c r="A324">
        <v>314545</v>
      </c>
      <c r="B324">
        <v>2017</v>
      </c>
      <c r="C324">
        <v>104</v>
      </c>
      <c r="D324" s="1" t="s">
        <v>510</v>
      </c>
      <c r="F324" t="s">
        <v>112</v>
      </c>
      <c r="G324" t="s">
        <v>486</v>
      </c>
      <c r="H324" t="s">
        <v>511</v>
      </c>
      <c r="I324">
        <v>84102</v>
      </c>
      <c r="J324" s="2" t="s">
        <v>114</v>
      </c>
      <c r="K324" t="s">
        <v>106</v>
      </c>
      <c r="L324" t="s">
        <v>18</v>
      </c>
      <c r="M324" t="str">
        <f t="shared" si="5"/>
        <v>M</v>
      </c>
    </row>
    <row r="325" spans="1:13" ht="16.5" customHeight="1" x14ac:dyDescent="0.25">
      <c r="A325">
        <v>314546</v>
      </c>
      <c r="B325">
        <v>2017</v>
      </c>
      <c r="C325">
        <v>104</v>
      </c>
      <c r="D325" s="1" t="s">
        <v>510</v>
      </c>
      <c r="F325" t="s">
        <v>112</v>
      </c>
      <c r="G325" t="s">
        <v>486</v>
      </c>
      <c r="H325" t="s">
        <v>511</v>
      </c>
      <c r="I325">
        <v>84102</v>
      </c>
      <c r="J325" s="2" t="s">
        <v>512</v>
      </c>
      <c r="K325" t="s">
        <v>106</v>
      </c>
      <c r="L325" t="s">
        <v>18</v>
      </c>
      <c r="M325" t="str">
        <f t="shared" si="5"/>
        <v>N</v>
      </c>
    </row>
    <row r="326" spans="1:13" ht="16.5" customHeight="1" x14ac:dyDescent="0.25">
      <c r="A326">
        <v>314547</v>
      </c>
      <c r="B326">
        <v>2017</v>
      </c>
      <c r="C326">
        <v>104</v>
      </c>
      <c r="D326">
        <v>710227442</v>
      </c>
      <c r="F326" t="s">
        <v>513</v>
      </c>
      <c r="G326" t="s">
        <v>486</v>
      </c>
      <c r="H326" t="s">
        <v>514</v>
      </c>
      <c r="I326">
        <v>84101</v>
      </c>
      <c r="J326" s="2" t="s">
        <v>16</v>
      </c>
      <c r="K326" t="s">
        <v>17</v>
      </c>
      <c r="L326" t="s">
        <v>18</v>
      </c>
      <c r="M326" t="str">
        <f t="shared" si="5"/>
        <v>J</v>
      </c>
    </row>
    <row r="327" spans="1:13" ht="16.5" customHeight="1" x14ac:dyDescent="0.25">
      <c r="A327">
        <v>314548</v>
      </c>
      <c r="B327">
        <v>2017</v>
      </c>
      <c r="C327">
        <v>104</v>
      </c>
      <c r="D327" s="1" t="s">
        <v>515</v>
      </c>
      <c r="F327" t="s">
        <v>516</v>
      </c>
      <c r="G327" t="s">
        <v>517</v>
      </c>
      <c r="H327" t="s">
        <v>518</v>
      </c>
      <c r="I327">
        <v>84524</v>
      </c>
      <c r="J327" s="2" t="s">
        <v>519</v>
      </c>
      <c r="K327" t="s">
        <v>520</v>
      </c>
      <c r="L327" t="s">
        <v>18</v>
      </c>
      <c r="M327" t="str">
        <f t="shared" si="5"/>
        <v>G</v>
      </c>
    </row>
    <row r="328" spans="1:13" ht="16.5" customHeight="1" x14ac:dyDescent="0.25">
      <c r="A328">
        <v>314549</v>
      </c>
      <c r="B328">
        <v>2017</v>
      </c>
      <c r="C328">
        <v>104</v>
      </c>
      <c r="D328" s="1" t="s">
        <v>515</v>
      </c>
      <c r="F328" t="s">
        <v>516</v>
      </c>
      <c r="G328" t="s">
        <v>517</v>
      </c>
      <c r="H328" t="s">
        <v>518</v>
      </c>
      <c r="I328">
        <v>84524</v>
      </c>
      <c r="J328" s="2" t="s">
        <v>521</v>
      </c>
      <c r="K328" t="s">
        <v>522</v>
      </c>
      <c r="L328" t="s">
        <v>18</v>
      </c>
      <c r="M328" t="str">
        <f t="shared" si="5"/>
        <v>G</v>
      </c>
    </row>
    <row r="329" spans="1:13" ht="16.5" customHeight="1" x14ac:dyDescent="0.25">
      <c r="A329">
        <v>314550</v>
      </c>
      <c r="B329">
        <v>2017</v>
      </c>
      <c r="C329">
        <v>104</v>
      </c>
      <c r="D329" s="1" t="s">
        <v>515</v>
      </c>
      <c r="F329" t="s">
        <v>516</v>
      </c>
      <c r="G329" t="s">
        <v>517</v>
      </c>
      <c r="H329" t="s">
        <v>518</v>
      </c>
      <c r="I329">
        <v>84524</v>
      </c>
      <c r="J329" s="2" t="s">
        <v>523</v>
      </c>
      <c r="K329" t="s">
        <v>524</v>
      </c>
      <c r="L329" t="s">
        <v>18</v>
      </c>
      <c r="M329" t="str">
        <f t="shared" si="5"/>
        <v>G</v>
      </c>
    </row>
    <row r="330" spans="1:13" ht="16.5" customHeight="1" x14ac:dyDescent="0.25">
      <c r="A330">
        <v>314551</v>
      </c>
      <c r="B330">
        <v>2017</v>
      </c>
      <c r="C330">
        <v>104</v>
      </c>
      <c r="D330" s="1" t="s">
        <v>515</v>
      </c>
      <c r="F330" t="s">
        <v>516</v>
      </c>
      <c r="G330" t="s">
        <v>517</v>
      </c>
      <c r="H330" t="s">
        <v>518</v>
      </c>
      <c r="I330">
        <v>84524</v>
      </c>
      <c r="J330" s="2" t="s">
        <v>525</v>
      </c>
      <c r="K330" t="s">
        <v>526</v>
      </c>
      <c r="L330" t="s">
        <v>18</v>
      </c>
      <c r="M330" t="str">
        <f t="shared" si="5"/>
        <v>G</v>
      </c>
    </row>
    <row r="331" spans="1:13" ht="16.5" customHeight="1" x14ac:dyDescent="0.25">
      <c r="A331">
        <v>314552</v>
      </c>
      <c r="B331">
        <v>2017</v>
      </c>
      <c r="C331">
        <v>104</v>
      </c>
      <c r="D331" s="1" t="s">
        <v>515</v>
      </c>
      <c r="F331" t="s">
        <v>516</v>
      </c>
      <c r="G331" t="s">
        <v>517</v>
      </c>
      <c r="H331" t="s">
        <v>518</v>
      </c>
      <c r="I331">
        <v>84524</v>
      </c>
      <c r="J331" s="2" t="s">
        <v>262</v>
      </c>
      <c r="K331" t="s">
        <v>263</v>
      </c>
      <c r="L331" t="s">
        <v>18</v>
      </c>
      <c r="M331" t="str">
        <f t="shared" si="5"/>
        <v>G</v>
      </c>
    </row>
    <row r="332" spans="1:13" ht="16.5" customHeight="1" x14ac:dyDescent="0.25">
      <c r="A332">
        <v>314553</v>
      </c>
      <c r="B332">
        <v>2017</v>
      </c>
      <c r="C332">
        <v>104</v>
      </c>
      <c r="D332" s="1" t="s">
        <v>515</v>
      </c>
      <c r="F332" t="s">
        <v>516</v>
      </c>
      <c r="G332" t="s">
        <v>517</v>
      </c>
      <c r="H332" t="s">
        <v>518</v>
      </c>
      <c r="I332">
        <v>84524</v>
      </c>
      <c r="J332" s="2" t="s">
        <v>527</v>
      </c>
      <c r="K332" t="s">
        <v>528</v>
      </c>
      <c r="L332" t="s">
        <v>18</v>
      </c>
      <c r="M332" t="str">
        <f t="shared" si="5"/>
        <v>G</v>
      </c>
    </row>
    <row r="333" spans="1:13" ht="16.5" customHeight="1" x14ac:dyDescent="0.25">
      <c r="A333">
        <v>314554</v>
      </c>
      <c r="B333">
        <v>2017</v>
      </c>
      <c r="C333">
        <v>104</v>
      </c>
      <c r="D333" s="1" t="s">
        <v>515</v>
      </c>
      <c r="F333" t="s">
        <v>516</v>
      </c>
      <c r="G333" t="s">
        <v>517</v>
      </c>
      <c r="H333" t="s">
        <v>518</v>
      </c>
      <c r="I333">
        <v>84524</v>
      </c>
      <c r="J333" s="2" t="s">
        <v>529</v>
      </c>
      <c r="K333" t="s">
        <v>530</v>
      </c>
      <c r="L333" t="s">
        <v>18</v>
      </c>
      <c r="M333" t="str">
        <f t="shared" si="5"/>
        <v>G</v>
      </c>
    </row>
    <row r="334" spans="1:13" ht="16.5" customHeight="1" x14ac:dyDescent="0.25">
      <c r="A334">
        <v>314555</v>
      </c>
      <c r="B334">
        <v>2017</v>
      </c>
      <c r="C334">
        <v>104</v>
      </c>
      <c r="D334" s="1" t="s">
        <v>515</v>
      </c>
      <c r="F334" t="s">
        <v>516</v>
      </c>
      <c r="G334" t="s">
        <v>517</v>
      </c>
      <c r="H334" t="s">
        <v>518</v>
      </c>
      <c r="I334">
        <v>84524</v>
      </c>
      <c r="J334" s="2" t="s">
        <v>531</v>
      </c>
      <c r="K334" t="s">
        <v>532</v>
      </c>
      <c r="L334" t="s">
        <v>18</v>
      </c>
      <c r="M334" t="str">
        <f t="shared" si="5"/>
        <v>G</v>
      </c>
    </row>
    <row r="335" spans="1:13" ht="16.5" customHeight="1" x14ac:dyDescent="0.25">
      <c r="A335">
        <v>314556</v>
      </c>
      <c r="B335">
        <v>2017</v>
      </c>
      <c r="C335">
        <v>104</v>
      </c>
      <c r="D335" s="1" t="s">
        <v>515</v>
      </c>
      <c r="F335" t="s">
        <v>516</v>
      </c>
      <c r="G335" t="s">
        <v>517</v>
      </c>
      <c r="H335" t="s">
        <v>518</v>
      </c>
      <c r="I335">
        <v>84524</v>
      </c>
      <c r="J335" s="2" t="s">
        <v>533</v>
      </c>
      <c r="K335" t="s">
        <v>534</v>
      </c>
      <c r="L335" t="s">
        <v>18</v>
      </c>
      <c r="M335" t="str">
        <f t="shared" si="5"/>
        <v>G</v>
      </c>
    </row>
    <row r="336" spans="1:13" ht="16.5" customHeight="1" x14ac:dyDescent="0.25">
      <c r="A336">
        <v>314557</v>
      </c>
      <c r="B336">
        <v>2017</v>
      </c>
      <c r="C336">
        <v>104</v>
      </c>
      <c r="D336" s="1" t="s">
        <v>515</v>
      </c>
      <c r="F336" t="s">
        <v>516</v>
      </c>
      <c r="G336" t="s">
        <v>517</v>
      </c>
      <c r="H336" t="s">
        <v>518</v>
      </c>
      <c r="I336">
        <v>84524</v>
      </c>
      <c r="J336" s="2" t="s">
        <v>264</v>
      </c>
      <c r="K336" t="s">
        <v>265</v>
      </c>
      <c r="L336" t="s">
        <v>18</v>
      </c>
      <c r="M336" t="str">
        <f t="shared" si="5"/>
        <v>G</v>
      </c>
    </row>
    <row r="337" spans="1:13" ht="16.5" customHeight="1" x14ac:dyDescent="0.25">
      <c r="A337">
        <v>314558</v>
      </c>
      <c r="B337">
        <v>2017</v>
      </c>
      <c r="C337">
        <v>104</v>
      </c>
      <c r="D337" s="1" t="s">
        <v>515</v>
      </c>
      <c r="F337" t="s">
        <v>516</v>
      </c>
      <c r="G337" t="s">
        <v>517</v>
      </c>
      <c r="H337" t="s">
        <v>518</v>
      </c>
      <c r="I337">
        <v>84524</v>
      </c>
      <c r="J337" s="2" t="s">
        <v>535</v>
      </c>
      <c r="K337" t="s">
        <v>536</v>
      </c>
      <c r="L337" t="s">
        <v>18</v>
      </c>
      <c r="M337" t="str">
        <f t="shared" si="5"/>
        <v>G</v>
      </c>
    </row>
    <row r="338" spans="1:13" ht="16.5" customHeight="1" x14ac:dyDescent="0.25">
      <c r="A338">
        <v>314559</v>
      </c>
      <c r="B338">
        <v>2017</v>
      </c>
      <c r="C338">
        <v>104</v>
      </c>
      <c r="D338">
        <v>710163509</v>
      </c>
      <c r="F338" t="s">
        <v>537</v>
      </c>
      <c r="G338" t="s">
        <v>517</v>
      </c>
      <c r="H338" t="s">
        <v>518</v>
      </c>
      <c r="I338">
        <v>84525</v>
      </c>
      <c r="J338" s="2">
        <v>6492</v>
      </c>
      <c r="K338" t="s">
        <v>509</v>
      </c>
      <c r="L338" t="s">
        <v>18</v>
      </c>
      <c r="M338" t="str">
        <f t="shared" si="5"/>
        <v/>
      </c>
    </row>
    <row r="339" spans="1:13" ht="16.5" customHeight="1" x14ac:dyDescent="0.25">
      <c r="A339">
        <v>314560</v>
      </c>
      <c r="B339">
        <v>2017</v>
      </c>
      <c r="C339">
        <v>104</v>
      </c>
      <c r="D339" s="1" t="s">
        <v>538</v>
      </c>
      <c r="F339" t="s">
        <v>539</v>
      </c>
      <c r="G339" t="s">
        <v>517</v>
      </c>
      <c r="H339" t="s">
        <v>540</v>
      </c>
      <c r="I339">
        <v>84532</v>
      </c>
      <c r="J339" s="2" t="s">
        <v>204</v>
      </c>
      <c r="K339" t="s">
        <v>205</v>
      </c>
      <c r="L339" t="s">
        <v>18</v>
      </c>
      <c r="M339" t="str">
        <f t="shared" si="5"/>
        <v>M</v>
      </c>
    </row>
    <row r="340" spans="1:13" ht="16.5" customHeight="1" x14ac:dyDescent="0.25">
      <c r="A340">
        <v>314561</v>
      </c>
      <c r="B340">
        <v>2017</v>
      </c>
      <c r="C340">
        <v>104</v>
      </c>
      <c r="D340" s="1" t="s">
        <v>538</v>
      </c>
      <c r="F340" t="s">
        <v>539</v>
      </c>
      <c r="G340" t="s">
        <v>517</v>
      </c>
      <c r="H340" t="s">
        <v>540</v>
      </c>
      <c r="I340">
        <v>84532</v>
      </c>
      <c r="J340" s="2" t="s">
        <v>541</v>
      </c>
      <c r="K340" t="s">
        <v>542</v>
      </c>
      <c r="L340" t="s">
        <v>18</v>
      </c>
      <c r="M340" t="str">
        <f t="shared" si="5"/>
        <v>M</v>
      </c>
    </row>
    <row r="341" spans="1:13" ht="16.5" customHeight="1" x14ac:dyDescent="0.25">
      <c r="A341">
        <v>314562</v>
      </c>
      <c r="B341">
        <v>2017</v>
      </c>
      <c r="C341">
        <v>104</v>
      </c>
      <c r="D341" s="1" t="s">
        <v>538</v>
      </c>
      <c r="F341" t="s">
        <v>539</v>
      </c>
      <c r="G341" t="s">
        <v>517</v>
      </c>
      <c r="H341" t="s">
        <v>540</v>
      </c>
      <c r="I341">
        <v>84532</v>
      </c>
      <c r="J341" s="2" t="s">
        <v>543</v>
      </c>
      <c r="K341" t="s">
        <v>544</v>
      </c>
      <c r="L341" t="s">
        <v>18</v>
      </c>
      <c r="M341" t="str">
        <f t="shared" si="5"/>
        <v>M</v>
      </c>
    </row>
    <row r="342" spans="1:13" ht="16.5" customHeight="1" x14ac:dyDescent="0.25">
      <c r="A342">
        <v>314563</v>
      </c>
      <c r="B342">
        <v>2017</v>
      </c>
      <c r="C342">
        <v>104</v>
      </c>
      <c r="D342" s="1" t="s">
        <v>538</v>
      </c>
      <c r="F342" t="s">
        <v>539</v>
      </c>
      <c r="G342" t="s">
        <v>517</v>
      </c>
      <c r="H342" t="s">
        <v>540</v>
      </c>
      <c r="I342">
        <v>84532</v>
      </c>
      <c r="J342" s="2" t="s">
        <v>545</v>
      </c>
      <c r="K342" t="s">
        <v>546</v>
      </c>
      <c r="L342" t="s">
        <v>18</v>
      </c>
      <c r="M342" t="str">
        <f t="shared" si="5"/>
        <v>M</v>
      </c>
    </row>
    <row r="343" spans="1:13" ht="16.5" customHeight="1" x14ac:dyDescent="0.25">
      <c r="A343">
        <v>314564</v>
      </c>
      <c r="B343">
        <v>2017</v>
      </c>
      <c r="C343">
        <v>104</v>
      </c>
      <c r="D343" s="1" t="s">
        <v>538</v>
      </c>
      <c r="F343" t="s">
        <v>539</v>
      </c>
      <c r="G343" t="s">
        <v>517</v>
      </c>
      <c r="H343" t="s">
        <v>540</v>
      </c>
      <c r="I343">
        <v>84532</v>
      </c>
      <c r="J343" s="2" t="s">
        <v>547</v>
      </c>
      <c r="K343" t="s">
        <v>548</v>
      </c>
      <c r="L343" t="s">
        <v>18</v>
      </c>
      <c r="M343" t="str">
        <f t="shared" si="5"/>
        <v>M</v>
      </c>
    </row>
    <row r="344" spans="1:13" ht="16.5" customHeight="1" x14ac:dyDescent="0.25">
      <c r="A344">
        <v>314565</v>
      </c>
      <c r="B344">
        <v>2017</v>
      </c>
      <c r="C344">
        <v>104</v>
      </c>
      <c r="D344" s="1" t="s">
        <v>538</v>
      </c>
      <c r="F344" t="s">
        <v>539</v>
      </c>
      <c r="G344" t="s">
        <v>517</v>
      </c>
      <c r="H344" t="s">
        <v>540</v>
      </c>
      <c r="I344">
        <v>84532</v>
      </c>
      <c r="J344" s="2" t="s">
        <v>549</v>
      </c>
      <c r="K344" t="s">
        <v>550</v>
      </c>
      <c r="L344" t="s">
        <v>18</v>
      </c>
      <c r="M344" t="str">
        <f t="shared" si="5"/>
        <v>M</v>
      </c>
    </row>
    <row r="345" spans="1:13" ht="16.5" customHeight="1" x14ac:dyDescent="0.25">
      <c r="A345">
        <v>314566</v>
      </c>
      <c r="B345">
        <v>2017</v>
      </c>
      <c r="C345">
        <v>104</v>
      </c>
      <c r="D345" s="1" t="s">
        <v>538</v>
      </c>
      <c r="F345" t="s">
        <v>539</v>
      </c>
      <c r="G345" t="s">
        <v>517</v>
      </c>
      <c r="H345" t="s">
        <v>540</v>
      </c>
      <c r="I345">
        <v>84532</v>
      </c>
      <c r="J345" s="2" t="s">
        <v>258</v>
      </c>
      <c r="K345" t="s">
        <v>257</v>
      </c>
      <c r="L345" t="s">
        <v>18</v>
      </c>
      <c r="M345" t="str">
        <f t="shared" si="5"/>
        <v>M</v>
      </c>
    </row>
    <row r="346" spans="1:13" ht="16.5" customHeight="1" x14ac:dyDescent="0.25">
      <c r="A346">
        <v>314567</v>
      </c>
      <c r="B346">
        <v>2017</v>
      </c>
      <c r="C346">
        <v>104</v>
      </c>
      <c r="D346" s="1" t="s">
        <v>538</v>
      </c>
      <c r="F346" t="s">
        <v>539</v>
      </c>
      <c r="G346" t="s">
        <v>517</v>
      </c>
      <c r="H346" t="s">
        <v>540</v>
      </c>
      <c r="I346">
        <v>84532</v>
      </c>
      <c r="J346" s="2" t="s">
        <v>551</v>
      </c>
      <c r="K346" t="s">
        <v>552</v>
      </c>
      <c r="L346" t="s">
        <v>18</v>
      </c>
      <c r="M346" t="str">
        <f t="shared" si="5"/>
        <v>M</v>
      </c>
    </row>
    <row r="347" spans="1:13" ht="16.5" customHeight="1" x14ac:dyDescent="0.25">
      <c r="A347">
        <v>314568</v>
      </c>
      <c r="B347">
        <v>2017</v>
      </c>
      <c r="C347">
        <v>104</v>
      </c>
      <c r="D347" s="1" t="s">
        <v>538</v>
      </c>
      <c r="F347" t="s">
        <v>539</v>
      </c>
      <c r="G347" t="s">
        <v>517</v>
      </c>
      <c r="H347" t="s">
        <v>540</v>
      </c>
      <c r="I347">
        <v>84532</v>
      </c>
      <c r="J347" s="2" t="s">
        <v>553</v>
      </c>
      <c r="K347" t="s">
        <v>554</v>
      </c>
      <c r="L347" t="s">
        <v>18</v>
      </c>
      <c r="M347" t="str">
        <f t="shared" si="5"/>
        <v>M</v>
      </c>
    </row>
    <row r="348" spans="1:13" ht="16.5" customHeight="1" x14ac:dyDescent="0.25">
      <c r="A348">
        <v>314569</v>
      </c>
      <c r="B348">
        <v>2017</v>
      </c>
      <c r="C348">
        <v>104</v>
      </c>
      <c r="D348" s="1" t="s">
        <v>538</v>
      </c>
      <c r="F348" t="s">
        <v>539</v>
      </c>
      <c r="G348" t="s">
        <v>517</v>
      </c>
      <c r="H348" t="s">
        <v>540</v>
      </c>
      <c r="I348">
        <v>84532</v>
      </c>
      <c r="J348" s="2" t="s">
        <v>216</v>
      </c>
      <c r="K348" t="s">
        <v>217</v>
      </c>
      <c r="L348" t="s">
        <v>18</v>
      </c>
      <c r="M348" t="str">
        <f t="shared" si="5"/>
        <v>M</v>
      </c>
    </row>
    <row r="349" spans="1:13" ht="16.5" customHeight="1" x14ac:dyDescent="0.25">
      <c r="A349">
        <v>314570</v>
      </c>
      <c r="B349">
        <v>2017</v>
      </c>
      <c r="C349">
        <v>104</v>
      </c>
      <c r="D349">
        <v>710228031</v>
      </c>
      <c r="F349" t="s">
        <v>555</v>
      </c>
      <c r="G349" t="s">
        <v>517</v>
      </c>
      <c r="H349" t="s">
        <v>556</v>
      </c>
      <c r="I349">
        <v>84104</v>
      </c>
      <c r="J349" s="2" t="s">
        <v>16</v>
      </c>
      <c r="K349" t="s">
        <v>17</v>
      </c>
      <c r="L349" t="s">
        <v>18</v>
      </c>
      <c r="M349" t="str">
        <f t="shared" si="5"/>
        <v>J</v>
      </c>
    </row>
    <row r="350" spans="1:13" ht="16.5" customHeight="1" x14ac:dyDescent="0.25">
      <c r="A350">
        <v>314571</v>
      </c>
      <c r="B350">
        <v>2017</v>
      </c>
      <c r="C350">
        <v>104</v>
      </c>
      <c r="D350" s="1" t="s">
        <v>557</v>
      </c>
      <c r="F350" t="s">
        <v>39</v>
      </c>
      <c r="G350" t="s">
        <v>517</v>
      </c>
      <c r="H350" t="s">
        <v>558</v>
      </c>
      <c r="I350">
        <v>84104</v>
      </c>
      <c r="J350" s="2">
        <v>7902500</v>
      </c>
      <c r="K350" t="s">
        <v>17</v>
      </c>
      <c r="L350" t="s">
        <v>18</v>
      </c>
      <c r="M350" t="str">
        <f t="shared" si="5"/>
        <v>5</v>
      </c>
    </row>
    <row r="351" spans="1:13" ht="16.5" customHeight="1" x14ac:dyDescent="0.25">
      <c r="A351">
        <v>314572</v>
      </c>
      <c r="B351">
        <v>2017</v>
      </c>
      <c r="C351">
        <v>104</v>
      </c>
      <c r="D351" s="1" t="s">
        <v>557</v>
      </c>
      <c r="F351" t="s">
        <v>39</v>
      </c>
      <c r="G351" t="s">
        <v>517</v>
      </c>
      <c r="H351" t="s">
        <v>558</v>
      </c>
      <c r="I351">
        <v>84104</v>
      </c>
      <c r="J351" s="2">
        <v>7902574</v>
      </c>
      <c r="K351" t="s">
        <v>118</v>
      </c>
      <c r="L351" t="s">
        <v>18</v>
      </c>
      <c r="M351" t="str">
        <f t="shared" si="5"/>
        <v>5</v>
      </c>
    </row>
    <row r="352" spans="1:13" ht="16.5" customHeight="1" x14ac:dyDescent="0.25">
      <c r="A352">
        <v>314573</v>
      </c>
      <c r="B352">
        <v>2017</v>
      </c>
      <c r="C352">
        <v>104</v>
      </c>
      <c r="D352" s="1" t="s">
        <v>557</v>
      </c>
      <c r="F352" t="s">
        <v>39</v>
      </c>
      <c r="G352" t="s">
        <v>517</v>
      </c>
      <c r="H352" t="s">
        <v>558</v>
      </c>
      <c r="I352">
        <v>84104</v>
      </c>
      <c r="J352" s="2" t="s">
        <v>16</v>
      </c>
      <c r="K352" t="s">
        <v>17</v>
      </c>
      <c r="L352" t="s">
        <v>18</v>
      </c>
      <c r="M352" t="str">
        <f t="shared" si="5"/>
        <v>J</v>
      </c>
    </row>
    <row r="353" spans="1:13" ht="16.5" customHeight="1" x14ac:dyDescent="0.25">
      <c r="A353">
        <v>314574</v>
      </c>
      <c r="B353">
        <v>2017</v>
      </c>
      <c r="C353">
        <v>104</v>
      </c>
      <c r="D353" s="1" t="s">
        <v>557</v>
      </c>
      <c r="F353" t="s">
        <v>39</v>
      </c>
      <c r="G353" t="s">
        <v>517</v>
      </c>
      <c r="H353" t="s">
        <v>558</v>
      </c>
      <c r="I353">
        <v>84104</v>
      </c>
      <c r="J353" s="2" t="s">
        <v>119</v>
      </c>
      <c r="K353" t="s">
        <v>118</v>
      </c>
      <c r="L353" t="s">
        <v>18</v>
      </c>
      <c r="M353" t="str">
        <f t="shared" si="5"/>
        <v>J</v>
      </c>
    </row>
    <row r="354" spans="1:13" ht="16.5" customHeight="1" x14ac:dyDescent="0.25">
      <c r="A354">
        <v>314575</v>
      </c>
      <c r="B354">
        <v>2017</v>
      </c>
      <c r="C354">
        <v>104</v>
      </c>
      <c r="D354" s="1" t="s">
        <v>559</v>
      </c>
      <c r="F354" t="s">
        <v>560</v>
      </c>
      <c r="G354" t="s">
        <v>517</v>
      </c>
      <c r="H354" t="s">
        <v>561</v>
      </c>
      <c r="I354">
        <v>84105</v>
      </c>
      <c r="J354" s="2" t="s">
        <v>16</v>
      </c>
      <c r="K354" t="s">
        <v>17</v>
      </c>
      <c r="L354" t="s">
        <v>18</v>
      </c>
      <c r="M354" t="str">
        <f t="shared" si="5"/>
        <v>J</v>
      </c>
    </row>
    <row r="355" spans="1:13" ht="16.5" customHeight="1" x14ac:dyDescent="0.25">
      <c r="A355">
        <v>314576</v>
      </c>
      <c r="B355">
        <v>2017</v>
      </c>
      <c r="C355">
        <v>104</v>
      </c>
      <c r="D355" s="1" t="s">
        <v>562</v>
      </c>
      <c r="F355" t="s">
        <v>144</v>
      </c>
      <c r="G355" t="s">
        <v>517</v>
      </c>
      <c r="H355" t="s">
        <v>563</v>
      </c>
      <c r="I355">
        <v>84105</v>
      </c>
      <c r="J355" s="2" t="s">
        <v>16</v>
      </c>
      <c r="K355" t="s">
        <v>17</v>
      </c>
      <c r="L355" t="s">
        <v>18</v>
      </c>
      <c r="M355" t="str">
        <f t="shared" si="5"/>
        <v>J</v>
      </c>
    </row>
    <row r="356" spans="1:13" ht="16.5" customHeight="1" x14ac:dyDescent="0.25">
      <c r="A356">
        <v>314577</v>
      </c>
      <c r="B356">
        <v>2017</v>
      </c>
      <c r="C356">
        <v>104</v>
      </c>
      <c r="D356">
        <v>710229240</v>
      </c>
      <c r="F356" t="s">
        <v>564</v>
      </c>
      <c r="G356" t="s">
        <v>517</v>
      </c>
      <c r="H356" t="s">
        <v>565</v>
      </c>
      <c r="I356">
        <v>84240</v>
      </c>
      <c r="J356" s="2" t="s">
        <v>179</v>
      </c>
      <c r="K356" t="s">
        <v>180</v>
      </c>
      <c r="L356" t="s">
        <v>18</v>
      </c>
      <c r="M356" t="str">
        <f t="shared" si="5"/>
        <v>L</v>
      </c>
    </row>
    <row r="357" spans="1:13" ht="16.5" customHeight="1" x14ac:dyDescent="0.25">
      <c r="A357">
        <v>314578</v>
      </c>
      <c r="B357">
        <v>2017</v>
      </c>
      <c r="C357">
        <v>104</v>
      </c>
      <c r="D357">
        <v>710229240</v>
      </c>
      <c r="F357" t="s">
        <v>564</v>
      </c>
      <c r="G357" t="s">
        <v>517</v>
      </c>
      <c r="H357" t="s">
        <v>565</v>
      </c>
      <c r="I357">
        <v>84240</v>
      </c>
      <c r="J357" s="2" t="s">
        <v>566</v>
      </c>
      <c r="K357" t="s">
        <v>567</v>
      </c>
      <c r="L357" t="s">
        <v>18</v>
      </c>
      <c r="M357" t="str">
        <f t="shared" si="5"/>
        <v>H</v>
      </c>
    </row>
    <row r="358" spans="1:13" ht="16.5" customHeight="1" x14ac:dyDescent="0.25">
      <c r="A358">
        <v>314579</v>
      </c>
      <c r="B358">
        <v>2017</v>
      </c>
      <c r="C358">
        <v>104</v>
      </c>
      <c r="D358">
        <v>710229240</v>
      </c>
      <c r="F358" t="s">
        <v>564</v>
      </c>
      <c r="G358" t="s">
        <v>517</v>
      </c>
      <c r="H358" t="s">
        <v>565</v>
      </c>
      <c r="I358">
        <v>84240</v>
      </c>
      <c r="J358" s="2" t="s">
        <v>99</v>
      </c>
      <c r="K358" t="s">
        <v>100</v>
      </c>
      <c r="L358" t="s">
        <v>18</v>
      </c>
      <c r="M358" t="str">
        <f t="shared" si="5"/>
        <v>K</v>
      </c>
    </row>
    <row r="359" spans="1:13" ht="16.5" customHeight="1" x14ac:dyDescent="0.25">
      <c r="A359">
        <v>314580</v>
      </c>
      <c r="B359">
        <v>2017</v>
      </c>
      <c r="C359">
        <v>104</v>
      </c>
      <c r="D359">
        <v>710229240</v>
      </c>
      <c r="F359" t="s">
        <v>564</v>
      </c>
      <c r="G359" t="s">
        <v>517</v>
      </c>
      <c r="H359" t="s">
        <v>565</v>
      </c>
      <c r="I359">
        <v>84240</v>
      </c>
      <c r="J359" s="2" t="s">
        <v>185</v>
      </c>
      <c r="K359" t="s">
        <v>186</v>
      </c>
      <c r="L359" t="s">
        <v>18</v>
      </c>
      <c r="M359" t="str">
        <f t="shared" si="5"/>
        <v>H</v>
      </c>
    </row>
    <row r="360" spans="1:13" ht="16.5" customHeight="1" x14ac:dyDescent="0.25">
      <c r="A360">
        <v>314581</v>
      </c>
      <c r="B360">
        <v>2017</v>
      </c>
      <c r="C360">
        <v>104</v>
      </c>
      <c r="D360">
        <v>710229240</v>
      </c>
      <c r="F360" t="s">
        <v>564</v>
      </c>
      <c r="G360" t="s">
        <v>517</v>
      </c>
      <c r="H360" t="s">
        <v>565</v>
      </c>
      <c r="I360">
        <v>84240</v>
      </c>
      <c r="J360" s="2" t="s">
        <v>247</v>
      </c>
      <c r="K360" t="s">
        <v>248</v>
      </c>
      <c r="L360" t="s">
        <v>18</v>
      </c>
      <c r="M360" t="str">
        <f t="shared" si="5"/>
        <v>H</v>
      </c>
    </row>
    <row r="361" spans="1:13" ht="16.5" customHeight="1" x14ac:dyDescent="0.25">
      <c r="A361">
        <v>314582</v>
      </c>
      <c r="B361">
        <v>2017</v>
      </c>
      <c r="C361">
        <v>104</v>
      </c>
      <c r="D361">
        <v>710229240</v>
      </c>
      <c r="F361" t="s">
        <v>564</v>
      </c>
      <c r="G361" t="s">
        <v>517</v>
      </c>
      <c r="H361" t="s">
        <v>565</v>
      </c>
      <c r="I361">
        <v>84240</v>
      </c>
      <c r="J361" s="2" t="s">
        <v>568</v>
      </c>
      <c r="K361" t="s">
        <v>569</v>
      </c>
      <c r="L361" t="s">
        <v>18</v>
      </c>
      <c r="M361" t="str">
        <f t="shared" si="5"/>
        <v>N</v>
      </c>
    </row>
    <row r="362" spans="1:13" ht="16.5" customHeight="1" x14ac:dyDescent="0.25">
      <c r="A362">
        <v>314583</v>
      </c>
      <c r="B362">
        <v>2017</v>
      </c>
      <c r="C362">
        <v>104</v>
      </c>
      <c r="D362">
        <v>710229240</v>
      </c>
      <c r="F362" t="s">
        <v>564</v>
      </c>
      <c r="G362" t="s">
        <v>517</v>
      </c>
      <c r="H362" t="s">
        <v>565</v>
      </c>
      <c r="I362">
        <v>84240</v>
      </c>
      <c r="J362" s="2" t="s">
        <v>346</v>
      </c>
      <c r="K362" t="s">
        <v>347</v>
      </c>
      <c r="L362" t="s">
        <v>18</v>
      </c>
      <c r="M362" t="str">
        <f t="shared" si="5"/>
        <v>K</v>
      </c>
    </row>
    <row r="363" spans="1:13" ht="16.5" customHeight="1" x14ac:dyDescent="0.25">
      <c r="A363">
        <v>314584</v>
      </c>
      <c r="B363">
        <v>2017</v>
      </c>
      <c r="C363">
        <v>104</v>
      </c>
      <c r="D363">
        <v>710229240</v>
      </c>
      <c r="F363" t="s">
        <v>564</v>
      </c>
      <c r="G363" t="s">
        <v>517</v>
      </c>
      <c r="H363" t="s">
        <v>565</v>
      </c>
      <c r="I363">
        <v>84240</v>
      </c>
      <c r="J363" s="2" t="s">
        <v>240</v>
      </c>
      <c r="K363" t="s">
        <v>241</v>
      </c>
      <c r="L363" t="s">
        <v>18</v>
      </c>
      <c r="M363" t="str">
        <f t="shared" si="5"/>
        <v>H</v>
      </c>
    </row>
    <row r="364" spans="1:13" ht="16.5" customHeight="1" x14ac:dyDescent="0.25">
      <c r="A364">
        <v>314585</v>
      </c>
      <c r="B364">
        <v>2017</v>
      </c>
      <c r="C364">
        <v>104</v>
      </c>
      <c r="D364">
        <v>710229240</v>
      </c>
      <c r="F364" t="s">
        <v>564</v>
      </c>
      <c r="G364" t="s">
        <v>517</v>
      </c>
      <c r="H364" t="s">
        <v>565</v>
      </c>
      <c r="I364">
        <v>84240</v>
      </c>
      <c r="J364" s="2" t="s">
        <v>570</v>
      </c>
      <c r="K364" t="s">
        <v>571</v>
      </c>
      <c r="L364" t="s">
        <v>18</v>
      </c>
      <c r="M364" t="str">
        <f t="shared" si="5"/>
        <v>L</v>
      </c>
    </row>
    <row r="365" spans="1:13" ht="16.5" customHeight="1" x14ac:dyDescent="0.25">
      <c r="A365">
        <v>314586</v>
      </c>
      <c r="B365">
        <v>2017</v>
      </c>
      <c r="C365">
        <v>104</v>
      </c>
      <c r="D365">
        <v>710229240</v>
      </c>
      <c r="F365" t="s">
        <v>564</v>
      </c>
      <c r="G365" t="s">
        <v>517</v>
      </c>
      <c r="H365" t="s">
        <v>565</v>
      </c>
      <c r="I365">
        <v>84240</v>
      </c>
      <c r="J365" s="2" t="s">
        <v>572</v>
      </c>
      <c r="K365" t="s">
        <v>573</v>
      </c>
      <c r="L365" t="s">
        <v>18</v>
      </c>
      <c r="M365" t="str">
        <f t="shared" si="5"/>
        <v>H</v>
      </c>
    </row>
    <row r="366" spans="1:13" ht="16.5" customHeight="1" x14ac:dyDescent="0.25">
      <c r="A366">
        <v>314587</v>
      </c>
      <c r="B366">
        <v>2017</v>
      </c>
      <c r="C366">
        <v>104</v>
      </c>
      <c r="D366" s="1" t="s">
        <v>574</v>
      </c>
      <c r="F366" t="s">
        <v>575</v>
      </c>
      <c r="G366" t="s">
        <v>517</v>
      </c>
      <c r="H366" t="s">
        <v>576</v>
      </c>
      <c r="I366">
        <v>84413</v>
      </c>
      <c r="J366" s="2" t="s">
        <v>150</v>
      </c>
      <c r="K366" t="s">
        <v>151</v>
      </c>
      <c r="L366" t="s">
        <v>18</v>
      </c>
      <c r="M366" t="str">
        <f t="shared" si="5"/>
        <v>M</v>
      </c>
    </row>
    <row r="367" spans="1:13" ht="16.5" customHeight="1" x14ac:dyDescent="0.25">
      <c r="A367">
        <v>314588</v>
      </c>
      <c r="B367">
        <v>2017</v>
      </c>
      <c r="C367">
        <v>104</v>
      </c>
      <c r="D367" s="1" t="s">
        <v>574</v>
      </c>
      <c r="F367" t="s">
        <v>575</v>
      </c>
      <c r="G367" t="s">
        <v>517</v>
      </c>
      <c r="H367" t="s">
        <v>576</v>
      </c>
      <c r="I367">
        <v>84413</v>
      </c>
      <c r="J367" s="2" t="s">
        <v>577</v>
      </c>
      <c r="K367" t="s">
        <v>578</v>
      </c>
      <c r="L367" t="s">
        <v>18</v>
      </c>
      <c r="M367" t="str">
        <f t="shared" si="5"/>
        <v>I</v>
      </c>
    </row>
    <row r="368" spans="1:13" ht="16.5" customHeight="1" x14ac:dyDescent="0.25">
      <c r="A368">
        <v>314589</v>
      </c>
      <c r="B368">
        <v>2017</v>
      </c>
      <c r="C368">
        <v>104</v>
      </c>
      <c r="D368" s="1" t="s">
        <v>574</v>
      </c>
      <c r="F368" t="s">
        <v>575</v>
      </c>
      <c r="G368" t="s">
        <v>517</v>
      </c>
      <c r="H368" t="s">
        <v>576</v>
      </c>
      <c r="I368">
        <v>84413</v>
      </c>
      <c r="J368" s="2" t="s">
        <v>579</v>
      </c>
      <c r="K368" t="s">
        <v>580</v>
      </c>
      <c r="L368" t="s">
        <v>18</v>
      </c>
      <c r="M368" t="str">
        <f t="shared" si="5"/>
        <v>N</v>
      </c>
    </row>
    <row r="369" spans="1:13" ht="16.5" customHeight="1" x14ac:dyDescent="0.25">
      <c r="A369">
        <v>314590</v>
      </c>
      <c r="B369">
        <v>2017</v>
      </c>
      <c r="C369">
        <v>104</v>
      </c>
      <c r="D369" s="1" t="s">
        <v>574</v>
      </c>
      <c r="F369" t="s">
        <v>575</v>
      </c>
      <c r="G369" t="s">
        <v>517</v>
      </c>
      <c r="H369" t="s">
        <v>576</v>
      </c>
      <c r="I369">
        <v>84413</v>
      </c>
      <c r="J369" s="2" t="s">
        <v>16</v>
      </c>
      <c r="K369" t="s">
        <v>17</v>
      </c>
      <c r="L369" t="s">
        <v>18</v>
      </c>
      <c r="M369" t="str">
        <f t="shared" si="5"/>
        <v>J</v>
      </c>
    </row>
    <row r="370" spans="1:13" ht="16.5" customHeight="1" x14ac:dyDescent="0.25">
      <c r="A370">
        <v>314591</v>
      </c>
      <c r="B370">
        <v>2017</v>
      </c>
      <c r="C370">
        <v>104</v>
      </c>
      <c r="D370">
        <v>710147663</v>
      </c>
      <c r="F370" t="s">
        <v>155</v>
      </c>
      <c r="G370" t="s">
        <v>517</v>
      </c>
      <c r="H370" t="s">
        <v>581</v>
      </c>
      <c r="I370">
        <v>84105</v>
      </c>
      <c r="J370" s="2">
        <v>7902500</v>
      </c>
      <c r="K370" t="s">
        <v>17</v>
      </c>
      <c r="L370" t="s">
        <v>18</v>
      </c>
      <c r="M370" t="str">
        <f t="shared" si="5"/>
        <v>5</v>
      </c>
    </row>
    <row r="371" spans="1:13" ht="16.5" customHeight="1" x14ac:dyDescent="0.25">
      <c r="A371">
        <v>314592</v>
      </c>
      <c r="B371">
        <v>2017</v>
      </c>
      <c r="C371">
        <v>104</v>
      </c>
      <c r="D371">
        <v>710147663</v>
      </c>
      <c r="F371" t="s">
        <v>155</v>
      </c>
      <c r="G371" t="s">
        <v>517</v>
      </c>
      <c r="H371" t="s">
        <v>581</v>
      </c>
      <c r="I371">
        <v>84105</v>
      </c>
      <c r="J371" s="2" t="s">
        <v>16</v>
      </c>
      <c r="K371" t="s">
        <v>17</v>
      </c>
      <c r="L371" t="s">
        <v>18</v>
      </c>
      <c r="M371" t="str">
        <f t="shared" si="5"/>
        <v>J</v>
      </c>
    </row>
    <row r="372" spans="1:13" ht="16.5" customHeight="1" x14ac:dyDescent="0.25">
      <c r="A372">
        <v>314593</v>
      </c>
      <c r="B372">
        <v>2017</v>
      </c>
      <c r="C372">
        <v>104</v>
      </c>
      <c r="D372">
        <v>710147663</v>
      </c>
      <c r="F372" t="s">
        <v>155</v>
      </c>
      <c r="G372" t="s">
        <v>517</v>
      </c>
      <c r="H372" t="s">
        <v>581</v>
      </c>
      <c r="I372">
        <v>84105</v>
      </c>
      <c r="J372" s="2" t="s">
        <v>119</v>
      </c>
      <c r="K372" t="s">
        <v>118</v>
      </c>
      <c r="L372" t="s">
        <v>18</v>
      </c>
      <c r="M372" t="str">
        <f t="shared" si="5"/>
        <v>J</v>
      </c>
    </row>
    <row r="373" spans="1:13" ht="16.5" customHeight="1" x14ac:dyDescent="0.25">
      <c r="A373">
        <v>314594</v>
      </c>
      <c r="B373">
        <v>2017</v>
      </c>
      <c r="C373">
        <v>105</v>
      </c>
      <c r="D373" s="1" t="s">
        <v>582</v>
      </c>
      <c r="F373" t="s">
        <v>583</v>
      </c>
      <c r="G373" t="s">
        <v>584</v>
      </c>
      <c r="H373" t="s">
        <v>585</v>
      </c>
      <c r="I373">
        <v>85106</v>
      </c>
      <c r="J373" s="2">
        <v>8226700</v>
      </c>
      <c r="K373" t="s">
        <v>53</v>
      </c>
      <c r="L373" t="s">
        <v>18</v>
      </c>
      <c r="M373" t="str">
        <f t="shared" si="5"/>
        <v>7</v>
      </c>
    </row>
    <row r="374" spans="1:13" ht="16.5" customHeight="1" x14ac:dyDescent="0.25">
      <c r="A374">
        <v>314595</v>
      </c>
      <c r="B374">
        <v>2017</v>
      </c>
      <c r="C374">
        <v>105</v>
      </c>
      <c r="D374" s="1" t="s">
        <v>582</v>
      </c>
      <c r="F374" t="s">
        <v>583</v>
      </c>
      <c r="G374" t="s">
        <v>584</v>
      </c>
      <c r="H374" t="s">
        <v>585</v>
      </c>
      <c r="I374">
        <v>85106</v>
      </c>
      <c r="J374" s="2" t="s">
        <v>54</v>
      </c>
      <c r="K374" t="s">
        <v>53</v>
      </c>
      <c r="L374" t="s">
        <v>18</v>
      </c>
      <c r="M374" t="str">
        <f t="shared" si="5"/>
        <v>M</v>
      </c>
    </row>
    <row r="375" spans="1:13" ht="16.5" customHeight="1" x14ac:dyDescent="0.25">
      <c r="A375">
        <v>314596</v>
      </c>
      <c r="B375">
        <v>2017</v>
      </c>
      <c r="C375">
        <v>105</v>
      </c>
      <c r="D375" s="1" t="s">
        <v>582</v>
      </c>
      <c r="F375" t="s">
        <v>583</v>
      </c>
      <c r="G375" t="s">
        <v>584</v>
      </c>
      <c r="H375" t="s">
        <v>585</v>
      </c>
      <c r="I375">
        <v>85106</v>
      </c>
      <c r="J375" s="2" t="s">
        <v>55</v>
      </c>
      <c r="K375" t="s">
        <v>5117</v>
      </c>
      <c r="L375" t="s">
        <v>18</v>
      </c>
      <c r="M375" t="str">
        <f t="shared" si="5"/>
        <v>Q</v>
      </c>
    </row>
    <row r="376" spans="1:13" ht="16.5" customHeight="1" x14ac:dyDescent="0.25">
      <c r="A376">
        <v>314597</v>
      </c>
      <c r="B376">
        <v>2017</v>
      </c>
      <c r="C376">
        <v>105</v>
      </c>
      <c r="D376" s="1" t="s">
        <v>582</v>
      </c>
      <c r="F376" t="s">
        <v>583</v>
      </c>
      <c r="G376" t="s">
        <v>584</v>
      </c>
      <c r="H376" t="s">
        <v>585</v>
      </c>
      <c r="I376">
        <v>85106</v>
      </c>
      <c r="J376" s="2">
        <v>8228700</v>
      </c>
      <c r="K376" t="s">
        <v>56</v>
      </c>
      <c r="L376" t="s">
        <v>18</v>
      </c>
      <c r="M376" t="str">
        <f t="shared" si="5"/>
        <v>7</v>
      </c>
    </row>
    <row r="377" spans="1:13" ht="16.5" customHeight="1" x14ac:dyDescent="0.25">
      <c r="A377">
        <v>314598</v>
      </c>
      <c r="B377">
        <v>2017</v>
      </c>
      <c r="C377">
        <v>105</v>
      </c>
      <c r="D377" s="1" t="s">
        <v>582</v>
      </c>
      <c r="F377" t="s">
        <v>583</v>
      </c>
      <c r="G377" t="s">
        <v>584</v>
      </c>
      <c r="H377" t="s">
        <v>585</v>
      </c>
      <c r="I377">
        <v>85106</v>
      </c>
      <c r="J377" s="2" t="s">
        <v>58</v>
      </c>
      <c r="K377" t="s">
        <v>56</v>
      </c>
      <c r="L377" t="s">
        <v>18</v>
      </c>
      <c r="M377" t="str">
        <f t="shared" si="5"/>
        <v>M</v>
      </c>
    </row>
    <row r="378" spans="1:13" ht="16.5" customHeight="1" x14ac:dyDescent="0.25">
      <c r="A378">
        <v>314599</v>
      </c>
      <c r="B378">
        <v>2017</v>
      </c>
      <c r="C378">
        <v>105</v>
      </c>
      <c r="D378" s="1" t="s">
        <v>582</v>
      </c>
      <c r="F378" t="s">
        <v>583</v>
      </c>
      <c r="G378" t="s">
        <v>584</v>
      </c>
      <c r="H378" t="s">
        <v>585</v>
      </c>
      <c r="I378">
        <v>85106</v>
      </c>
      <c r="J378" s="2" t="s">
        <v>59</v>
      </c>
      <c r="K378" t="s">
        <v>5118</v>
      </c>
      <c r="L378" t="s">
        <v>18</v>
      </c>
      <c r="M378" t="str">
        <f t="shared" si="5"/>
        <v>Q</v>
      </c>
    </row>
    <row r="379" spans="1:13" ht="16.5" customHeight="1" x14ac:dyDescent="0.25">
      <c r="A379">
        <v>314600</v>
      </c>
      <c r="B379">
        <v>2017</v>
      </c>
      <c r="C379">
        <v>105</v>
      </c>
      <c r="D379" s="1" t="s">
        <v>582</v>
      </c>
      <c r="F379" t="s">
        <v>583</v>
      </c>
      <c r="G379" t="s">
        <v>584</v>
      </c>
      <c r="H379" t="s">
        <v>585</v>
      </c>
      <c r="I379">
        <v>85106</v>
      </c>
      <c r="J379" s="2">
        <v>8229701</v>
      </c>
      <c r="K379" t="s">
        <v>61</v>
      </c>
      <c r="L379" t="s">
        <v>18</v>
      </c>
      <c r="M379" t="str">
        <f t="shared" si="5"/>
        <v>7</v>
      </c>
    </row>
    <row r="380" spans="1:13" ht="16.5" customHeight="1" x14ac:dyDescent="0.25">
      <c r="A380">
        <v>314601</v>
      </c>
      <c r="B380">
        <v>2017</v>
      </c>
      <c r="C380">
        <v>105</v>
      </c>
      <c r="D380" s="1" t="s">
        <v>582</v>
      </c>
      <c r="F380" t="s">
        <v>583</v>
      </c>
      <c r="G380" t="s">
        <v>584</v>
      </c>
      <c r="H380" t="s">
        <v>585</v>
      </c>
      <c r="I380">
        <v>85106</v>
      </c>
      <c r="J380" s="2">
        <v>8229703</v>
      </c>
      <c r="K380" t="s">
        <v>62</v>
      </c>
      <c r="L380" t="s">
        <v>18</v>
      </c>
      <c r="M380" t="str">
        <f t="shared" si="5"/>
        <v>7</v>
      </c>
    </row>
    <row r="381" spans="1:13" ht="16.5" customHeight="1" x14ac:dyDescent="0.25">
      <c r="A381">
        <v>314602</v>
      </c>
      <c r="B381">
        <v>2017</v>
      </c>
      <c r="C381">
        <v>105</v>
      </c>
      <c r="D381" s="1" t="s">
        <v>582</v>
      </c>
      <c r="F381" t="s">
        <v>583</v>
      </c>
      <c r="G381" t="s">
        <v>584</v>
      </c>
      <c r="H381" t="s">
        <v>585</v>
      </c>
      <c r="I381">
        <v>85106</v>
      </c>
      <c r="J381" s="2">
        <v>8229704</v>
      </c>
      <c r="K381" t="s">
        <v>63</v>
      </c>
      <c r="L381" t="s">
        <v>18</v>
      </c>
      <c r="M381" t="str">
        <f t="shared" si="5"/>
        <v>7</v>
      </c>
    </row>
    <row r="382" spans="1:13" ht="16.5" customHeight="1" x14ac:dyDescent="0.25">
      <c r="A382">
        <v>314603</v>
      </c>
      <c r="B382">
        <v>2017</v>
      </c>
      <c r="C382">
        <v>105</v>
      </c>
      <c r="D382" s="1" t="s">
        <v>582</v>
      </c>
      <c r="F382" t="s">
        <v>583</v>
      </c>
      <c r="G382" t="s">
        <v>584</v>
      </c>
      <c r="H382" t="s">
        <v>585</v>
      </c>
      <c r="I382">
        <v>85106</v>
      </c>
      <c r="J382" s="2">
        <v>8229705</v>
      </c>
      <c r="K382" t="s">
        <v>64</v>
      </c>
      <c r="L382" t="s">
        <v>18</v>
      </c>
      <c r="M382" t="str">
        <f t="shared" si="5"/>
        <v>7</v>
      </c>
    </row>
    <row r="383" spans="1:13" ht="16.5" customHeight="1" x14ac:dyDescent="0.25">
      <c r="A383">
        <v>314604</v>
      </c>
      <c r="B383">
        <v>2017</v>
      </c>
      <c r="C383">
        <v>105</v>
      </c>
      <c r="D383" s="1" t="s">
        <v>582</v>
      </c>
      <c r="F383" t="s">
        <v>583</v>
      </c>
      <c r="G383" t="s">
        <v>584</v>
      </c>
      <c r="H383" t="s">
        <v>585</v>
      </c>
      <c r="I383">
        <v>85106</v>
      </c>
      <c r="J383" s="2">
        <v>8229706</v>
      </c>
      <c r="K383" t="s">
        <v>65</v>
      </c>
      <c r="L383" t="s">
        <v>18</v>
      </c>
      <c r="M383" t="str">
        <f t="shared" si="5"/>
        <v>7</v>
      </c>
    </row>
    <row r="384" spans="1:13" ht="16.5" customHeight="1" x14ac:dyDescent="0.25">
      <c r="A384">
        <v>314605</v>
      </c>
      <c r="B384">
        <v>2017</v>
      </c>
      <c r="C384">
        <v>105</v>
      </c>
      <c r="D384" s="1" t="s">
        <v>582</v>
      </c>
      <c r="F384" t="s">
        <v>583</v>
      </c>
      <c r="G384" t="s">
        <v>584</v>
      </c>
      <c r="H384" t="s">
        <v>585</v>
      </c>
      <c r="I384">
        <v>85106</v>
      </c>
      <c r="J384" s="2" t="s">
        <v>70</v>
      </c>
      <c r="K384" t="s">
        <v>71</v>
      </c>
      <c r="L384" t="s">
        <v>18</v>
      </c>
      <c r="M384" t="str">
        <f t="shared" si="5"/>
        <v>M</v>
      </c>
    </row>
    <row r="385" spans="1:13" ht="16.5" customHeight="1" x14ac:dyDescent="0.25">
      <c r="A385">
        <v>314606</v>
      </c>
      <c r="B385">
        <v>2017</v>
      </c>
      <c r="C385">
        <v>105</v>
      </c>
      <c r="D385" s="1" t="s">
        <v>582</v>
      </c>
      <c r="F385" t="s">
        <v>583</v>
      </c>
      <c r="G385" t="s">
        <v>584</v>
      </c>
      <c r="H385" t="s">
        <v>585</v>
      </c>
      <c r="I385">
        <v>85106</v>
      </c>
      <c r="J385" s="2" t="s">
        <v>74</v>
      </c>
      <c r="K385" t="s">
        <v>75</v>
      </c>
      <c r="L385" t="s">
        <v>18</v>
      </c>
      <c r="M385" t="str">
        <f t="shared" si="5"/>
        <v>M</v>
      </c>
    </row>
    <row r="386" spans="1:13" ht="16.5" customHeight="1" x14ac:dyDescent="0.25">
      <c r="A386">
        <v>314607</v>
      </c>
      <c r="B386">
        <v>2017</v>
      </c>
      <c r="C386">
        <v>105</v>
      </c>
      <c r="D386" s="1" t="s">
        <v>582</v>
      </c>
      <c r="F386" t="s">
        <v>583</v>
      </c>
      <c r="G386" t="s">
        <v>584</v>
      </c>
      <c r="H386" t="s">
        <v>585</v>
      </c>
      <c r="I386">
        <v>85106</v>
      </c>
      <c r="J386" s="2" t="s">
        <v>76</v>
      </c>
      <c r="K386" t="s">
        <v>77</v>
      </c>
      <c r="L386" t="s">
        <v>18</v>
      </c>
      <c r="M386" t="str">
        <f t="shared" si="5"/>
        <v>M</v>
      </c>
    </row>
    <row r="387" spans="1:13" ht="16.5" customHeight="1" x14ac:dyDescent="0.25">
      <c r="A387">
        <v>314608</v>
      </c>
      <c r="B387">
        <v>2017</v>
      </c>
      <c r="C387">
        <v>105</v>
      </c>
      <c r="D387" s="1" t="s">
        <v>582</v>
      </c>
      <c r="F387" t="s">
        <v>583</v>
      </c>
      <c r="G387" t="s">
        <v>584</v>
      </c>
      <c r="H387" t="s">
        <v>585</v>
      </c>
      <c r="I387">
        <v>85106</v>
      </c>
      <c r="J387" s="2" t="s">
        <v>78</v>
      </c>
      <c r="K387" t="s">
        <v>79</v>
      </c>
      <c r="L387" t="s">
        <v>18</v>
      </c>
      <c r="M387" t="str">
        <f t="shared" ref="M387:M450" si="6">MID(J387,5,1)</f>
        <v>M</v>
      </c>
    </row>
    <row r="388" spans="1:13" ht="16.5" customHeight="1" x14ac:dyDescent="0.25">
      <c r="A388">
        <v>314609</v>
      </c>
      <c r="B388">
        <v>2017</v>
      </c>
      <c r="C388">
        <v>105</v>
      </c>
      <c r="D388" s="1" t="s">
        <v>582</v>
      </c>
      <c r="F388" t="s">
        <v>583</v>
      </c>
      <c r="G388" t="s">
        <v>584</v>
      </c>
      <c r="H388" t="s">
        <v>585</v>
      </c>
      <c r="I388">
        <v>85106</v>
      </c>
      <c r="J388" s="2" t="s">
        <v>80</v>
      </c>
      <c r="K388" t="s">
        <v>81</v>
      </c>
      <c r="L388" t="s">
        <v>18</v>
      </c>
      <c r="M388" t="str">
        <f t="shared" si="6"/>
        <v>M</v>
      </c>
    </row>
    <row r="389" spans="1:13" ht="16.5" customHeight="1" x14ac:dyDescent="0.25">
      <c r="A389">
        <v>314610</v>
      </c>
      <c r="B389">
        <v>2017</v>
      </c>
      <c r="C389">
        <v>105</v>
      </c>
      <c r="D389" s="1" t="s">
        <v>582</v>
      </c>
      <c r="F389" t="s">
        <v>583</v>
      </c>
      <c r="G389" t="s">
        <v>584</v>
      </c>
      <c r="H389" t="s">
        <v>585</v>
      </c>
      <c r="I389">
        <v>85106</v>
      </c>
      <c r="J389" s="2" t="s">
        <v>84</v>
      </c>
      <c r="K389" t="s">
        <v>85</v>
      </c>
      <c r="L389" t="s">
        <v>18</v>
      </c>
      <c r="M389" t="str">
        <f t="shared" si="6"/>
        <v>M</v>
      </c>
    </row>
    <row r="390" spans="1:13" ht="16.5" customHeight="1" x14ac:dyDescent="0.25">
      <c r="A390">
        <v>314611</v>
      </c>
      <c r="B390">
        <v>2017</v>
      </c>
      <c r="C390">
        <v>105</v>
      </c>
      <c r="D390" s="1" t="s">
        <v>582</v>
      </c>
      <c r="F390" t="s">
        <v>583</v>
      </c>
      <c r="G390" t="s">
        <v>584</v>
      </c>
      <c r="H390" t="s">
        <v>585</v>
      </c>
      <c r="I390">
        <v>85106</v>
      </c>
      <c r="J390" s="2" t="s">
        <v>89</v>
      </c>
      <c r="K390" t="s">
        <v>5122</v>
      </c>
      <c r="L390" t="s">
        <v>18</v>
      </c>
      <c r="M390" t="str">
        <f t="shared" si="6"/>
        <v>Q</v>
      </c>
    </row>
    <row r="391" spans="1:13" ht="16.5" customHeight="1" x14ac:dyDescent="0.25">
      <c r="A391">
        <v>314612</v>
      </c>
      <c r="B391">
        <v>2017</v>
      </c>
      <c r="C391">
        <v>105</v>
      </c>
      <c r="D391" s="1" t="s">
        <v>582</v>
      </c>
      <c r="F391" t="s">
        <v>583</v>
      </c>
      <c r="G391" t="s">
        <v>584</v>
      </c>
      <c r="H391" t="s">
        <v>585</v>
      </c>
      <c r="I391">
        <v>85106</v>
      </c>
      <c r="J391" s="2" t="s">
        <v>90</v>
      </c>
      <c r="K391" t="s">
        <v>5123</v>
      </c>
      <c r="L391" t="s">
        <v>18</v>
      </c>
      <c r="M391" t="str">
        <f t="shared" si="6"/>
        <v>Q</v>
      </c>
    </row>
    <row r="392" spans="1:13" ht="16.5" customHeight="1" x14ac:dyDescent="0.25">
      <c r="A392">
        <v>314613</v>
      </c>
      <c r="B392">
        <v>2017</v>
      </c>
      <c r="C392">
        <v>105</v>
      </c>
      <c r="D392" s="1" t="s">
        <v>582</v>
      </c>
      <c r="F392" t="s">
        <v>583</v>
      </c>
      <c r="G392" t="s">
        <v>584</v>
      </c>
      <c r="H392" t="s">
        <v>585</v>
      </c>
      <c r="I392">
        <v>85106</v>
      </c>
      <c r="J392" s="2" t="s">
        <v>91</v>
      </c>
      <c r="K392" t="s">
        <v>5124</v>
      </c>
      <c r="L392" t="s">
        <v>18</v>
      </c>
      <c r="M392" t="str">
        <f t="shared" si="6"/>
        <v>Q</v>
      </c>
    </row>
    <row r="393" spans="1:13" ht="16.5" customHeight="1" x14ac:dyDescent="0.25">
      <c r="A393">
        <v>314614</v>
      </c>
      <c r="B393">
        <v>2017</v>
      </c>
      <c r="C393">
        <v>105</v>
      </c>
      <c r="D393" s="1" t="s">
        <v>582</v>
      </c>
      <c r="F393" t="s">
        <v>583</v>
      </c>
      <c r="G393" t="s">
        <v>584</v>
      </c>
      <c r="H393" t="s">
        <v>585</v>
      </c>
      <c r="I393">
        <v>85106</v>
      </c>
      <c r="J393" s="2" t="s">
        <v>92</v>
      </c>
      <c r="K393" t="s">
        <v>5125</v>
      </c>
      <c r="L393" t="s">
        <v>18</v>
      </c>
      <c r="M393" t="str">
        <f t="shared" si="6"/>
        <v>Q</v>
      </c>
    </row>
    <row r="394" spans="1:13" ht="16.5" customHeight="1" x14ac:dyDescent="0.25">
      <c r="A394">
        <v>314615</v>
      </c>
      <c r="B394">
        <v>2017</v>
      </c>
      <c r="C394">
        <v>105</v>
      </c>
      <c r="D394" s="1" t="s">
        <v>582</v>
      </c>
      <c r="F394" t="s">
        <v>583</v>
      </c>
      <c r="G394" t="s">
        <v>584</v>
      </c>
      <c r="H394" t="s">
        <v>585</v>
      </c>
      <c r="I394">
        <v>85106</v>
      </c>
      <c r="J394" s="2" t="s">
        <v>93</v>
      </c>
      <c r="K394" t="s">
        <v>5126</v>
      </c>
      <c r="L394" t="s">
        <v>18</v>
      </c>
      <c r="M394" t="str">
        <f t="shared" si="6"/>
        <v>Q</v>
      </c>
    </row>
    <row r="395" spans="1:13" ht="16.5" customHeight="1" x14ac:dyDescent="0.25">
      <c r="A395">
        <v>314616</v>
      </c>
      <c r="B395">
        <v>2017</v>
      </c>
      <c r="C395">
        <v>105</v>
      </c>
      <c r="D395" s="1" t="s">
        <v>586</v>
      </c>
      <c r="F395" t="s">
        <v>121</v>
      </c>
      <c r="G395" t="s">
        <v>584</v>
      </c>
      <c r="H395" t="s">
        <v>587</v>
      </c>
      <c r="I395">
        <v>85106</v>
      </c>
      <c r="J395" s="2" t="s">
        <v>344</v>
      </c>
      <c r="K395" t="s">
        <v>345</v>
      </c>
      <c r="L395" t="s">
        <v>18</v>
      </c>
      <c r="M395" t="str">
        <f t="shared" si="6"/>
        <v>L</v>
      </c>
    </row>
    <row r="396" spans="1:13" ht="16.5" customHeight="1" x14ac:dyDescent="0.25">
      <c r="A396">
        <v>314617</v>
      </c>
      <c r="B396">
        <v>2017</v>
      </c>
      <c r="C396">
        <v>105</v>
      </c>
      <c r="D396" s="1" t="s">
        <v>586</v>
      </c>
      <c r="F396" t="s">
        <v>121</v>
      </c>
      <c r="G396" t="s">
        <v>584</v>
      </c>
      <c r="H396" t="s">
        <v>587</v>
      </c>
      <c r="I396">
        <v>85106</v>
      </c>
      <c r="J396" s="2" t="s">
        <v>346</v>
      </c>
      <c r="K396" t="s">
        <v>347</v>
      </c>
      <c r="L396" t="s">
        <v>18</v>
      </c>
      <c r="M396" t="str">
        <f t="shared" si="6"/>
        <v>K</v>
      </c>
    </row>
    <row r="397" spans="1:13" ht="16.5" customHeight="1" x14ac:dyDescent="0.25">
      <c r="A397">
        <v>314618</v>
      </c>
      <c r="B397">
        <v>2017</v>
      </c>
      <c r="C397">
        <v>105</v>
      </c>
      <c r="D397" s="1" t="s">
        <v>586</v>
      </c>
      <c r="F397" t="s">
        <v>121</v>
      </c>
      <c r="G397" t="s">
        <v>584</v>
      </c>
      <c r="H397" t="s">
        <v>587</v>
      </c>
      <c r="I397">
        <v>85106</v>
      </c>
      <c r="J397" s="2" t="s">
        <v>255</v>
      </c>
      <c r="K397" t="s">
        <v>256</v>
      </c>
      <c r="L397" t="s">
        <v>18</v>
      </c>
      <c r="M397" t="str">
        <f t="shared" si="6"/>
        <v>H</v>
      </c>
    </row>
    <row r="398" spans="1:13" ht="16.5" customHeight="1" x14ac:dyDescent="0.25">
      <c r="A398">
        <v>314619</v>
      </c>
      <c r="B398">
        <v>2017</v>
      </c>
      <c r="C398">
        <v>105</v>
      </c>
      <c r="D398" s="1" t="s">
        <v>586</v>
      </c>
      <c r="F398" t="s">
        <v>121</v>
      </c>
      <c r="G398" t="s">
        <v>584</v>
      </c>
      <c r="H398" t="s">
        <v>587</v>
      </c>
      <c r="I398">
        <v>85106</v>
      </c>
      <c r="J398" s="2" t="s">
        <v>344</v>
      </c>
      <c r="K398" t="s">
        <v>345</v>
      </c>
      <c r="L398" t="s">
        <v>18</v>
      </c>
      <c r="M398" t="str">
        <f t="shared" si="6"/>
        <v>L</v>
      </c>
    </row>
    <row r="399" spans="1:13" ht="16.5" customHeight="1" x14ac:dyDescent="0.25">
      <c r="A399">
        <v>314620</v>
      </c>
      <c r="B399">
        <v>2017</v>
      </c>
      <c r="C399">
        <v>105</v>
      </c>
      <c r="D399" s="1" t="s">
        <v>586</v>
      </c>
      <c r="F399" t="s">
        <v>121</v>
      </c>
      <c r="G399" t="s">
        <v>584</v>
      </c>
      <c r="H399" t="s">
        <v>587</v>
      </c>
      <c r="I399">
        <v>85106</v>
      </c>
      <c r="J399" s="2" t="s">
        <v>346</v>
      </c>
      <c r="K399" t="s">
        <v>347</v>
      </c>
      <c r="L399" t="s">
        <v>18</v>
      </c>
      <c r="M399" t="str">
        <f t="shared" si="6"/>
        <v>K</v>
      </c>
    </row>
    <row r="400" spans="1:13" ht="16.5" customHeight="1" x14ac:dyDescent="0.25">
      <c r="A400">
        <v>314621</v>
      </c>
      <c r="B400">
        <v>2017</v>
      </c>
      <c r="C400">
        <v>105</v>
      </c>
      <c r="D400" s="1" t="s">
        <v>586</v>
      </c>
      <c r="F400" t="s">
        <v>121</v>
      </c>
      <c r="G400" t="s">
        <v>584</v>
      </c>
      <c r="H400" t="s">
        <v>587</v>
      </c>
      <c r="I400">
        <v>85106</v>
      </c>
      <c r="J400" s="2" t="s">
        <v>348</v>
      </c>
      <c r="K400" t="s">
        <v>347</v>
      </c>
      <c r="L400" t="s">
        <v>18</v>
      </c>
      <c r="M400" t="str">
        <f t="shared" si="6"/>
        <v>N</v>
      </c>
    </row>
    <row r="401" spans="1:13" ht="16.5" customHeight="1" x14ac:dyDescent="0.25">
      <c r="A401">
        <v>314622</v>
      </c>
      <c r="B401">
        <v>2017</v>
      </c>
      <c r="C401">
        <v>105</v>
      </c>
      <c r="D401" s="1" t="s">
        <v>586</v>
      </c>
      <c r="F401" t="s">
        <v>121</v>
      </c>
      <c r="G401" t="s">
        <v>584</v>
      </c>
      <c r="H401" t="s">
        <v>587</v>
      </c>
      <c r="I401">
        <v>85106</v>
      </c>
      <c r="J401" s="2" t="s">
        <v>255</v>
      </c>
      <c r="K401" t="s">
        <v>256</v>
      </c>
      <c r="L401" t="s">
        <v>18</v>
      </c>
      <c r="M401" t="str">
        <f t="shared" si="6"/>
        <v>H</v>
      </c>
    </row>
    <row r="402" spans="1:13" ht="16.5" customHeight="1" x14ac:dyDescent="0.25">
      <c r="A402">
        <v>314623</v>
      </c>
      <c r="B402">
        <v>2017</v>
      </c>
      <c r="C402">
        <v>105</v>
      </c>
      <c r="D402" s="1" t="s">
        <v>588</v>
      </c>
      <c r="F402" t="s">
        <v>276</v>
      </c>
      <c r="G402" t="s">
        <v>584</v>
      </c>
      <c r="H402" t="s">
        <v>589</v>
      </c>
      <c r="I402">
        <v>85102</v>
      </c>
      <c r="J402" s="2" t="s">
        <v>590</v>
      </c>
      <c r="K402" t="s">
        <v>5139</v>
      </c>
      <c r="L402" t="s">
        <v>18</v>
      </c>
      <c r="M402" t="str">
        <f t="shared" si="6"/>
        <v>Q</v>
      </c>
    </row>
    <row r="403" spans="1:13" ht="16.5" customHeight="1" x14ac:dyDescent="0.25">
      <c r="A403">
        <v>314624</v>
      </c>
      <c r="B403">
        <v>2017</v>
      </c>
      <c r="C403">
        <v>105</v>
      </c>
      <c r="D403" s="1" t="s">
        <v>588</v>
      </c>
      <c r="F403" t="s">
        <v>276</v>
      </c>
      <c r="G403" t="s">
        <v>584</v>
      </c>
      <c r="H403" t="s">
        <v>589</v>
      </c>
      <c r="I403">
        <v>85102</v>
      </c>
      <c r="J403" s="2" t="s">
        <v>591</v>
      </c>
      <c r="K403" t="s">
        <v>5140</v>
      </c>
      <c r="L403" t="s">
        <v>18</v>
      </c>
      <c r="M403" t="str">
        <f t="shared" si="6"/>
        <v>Q</v>
      </c>
    </row>
    <row r="404" spans="1:13" ht="16.5" customHeight="1" x14ac:dyDescent="0.25">
      <c r="A404">
        <v>314625</v>
      </c>
      <c r="B404">
        <v>2017</v>
      </c>
      <c r="C404">
        <v>105</v>
      </c>
      <c r="D404" s="1" t="s">
        <v>588</v>
      </c>
      <c r="F404" t="s">
        <v>276</v>
      </c>
      <c r="G404" t="s">
        <v>584</v>
      </c>
      <c r="H404" t="s">
        <v>589</v>
      </c>
      <c r="I404">
        <v>85102</v>
      </c>
      <c r="J404" s="2" t="s">
        <v>150</v>
      </c>
      <c r="K404" t="s">
        <v>151</v>
      </c>
      <c r="L404" t="s">
        <v>18</v>
      </c>
      <c r="M404" t="str">
        <f t="shared" si="6"/>
        <v>M</v>
      </c>
    </row>
    <row r="405" spans="1:13" ht="16.5" customHeight="1" x14ac:dyDescent="0.25">
      <c r="A405">
        <v>314626</v>
      </c>
      <c r="B405">
        <v>2017</v>
      </c>
      <c r="C405">
        <v>105</v>
      </c>
      <c r="D405" s="1" t="s">
        <v>588</v>
      </c>
      <c r="F405" t="s">
        <v>276</v>
      </c>
      <c r="G405" t="s">
        <v>584</v>
      </c>
      <c r="H405" t="s">
        <v>589</v>
      </c>
      <c r="I405">
        <v>85102</v>
      </c>
      <c r="J405" s="2" t="s">
        <v>593</v>
      </c>
      <c r="K405" t="s">
        <v>5141</v>
      </c>
      <c r="L405" t="s">
        <v>18</v>
      </c>
      <c r="M405" t="str">
        <f t="shared" si="6"/>
        <v>Q</v>
      </c>
    </row>
    <row r="406" spans="1:13" ht="16.5" customHeight="1" x14ac:dyDescent="0.25">
      <c r="A406">
        <v>314627</v>
      </c>
      <c r="B406">
        <v>2017</v>
      </c>
      <c r="C406">
        <v>105</v>
      </c>
      <c r="D406" s="1" t="s">
        <v>588</v>
      </c>
      <c r="F406" t="s">
        <v>276</v>
      </c>
      <c r="G406" t="s">
        <v>584</v>
      </c>
      <c r="H406" t="s">
        <v>589</v>
      </c>
      <c r="I406">
        <v>85102</v>
      </c>
      <c r="J406" s="2" t="s">
        <v>595</v>
      </c>
      <c r="K406" t="s">
        <v>596</v>
      </c>
      <c r="L406" t="s">
        <v>18</v>
      </c>
      <c r="M406" t="str">
        <f t="shared" si="6"/>
        <v>M</v>
      </c>
    </row>
    <row r="407" spans="1:13" ht="16.5" customHeight="1" x14ac:dyDescent="0.25">
      <c r="A407">
        <v>314628</v>
      </c>
      <c r="B407">
        <v>2017</v>
      </c>
      <c r="C407">
        <v>105</v>
      </c>
      <c r="D407" s="1" t="s">
        <v>597</v>
      </c>
      <c r="F407" t="s">
        <v>121</v>
      </c>
      <c r="G407" t="s">
        <v>584</v>
      </c>
      <c r="H407" t="s">
        <v>589</v>
      </c>
      <c r="I407">
        <v>85102</v>
      </c>
      <c r="J407" s="2" t="s">
        <v>591</v>
      </c>
      <c r="K407" t="s">
        <v>5140</v>
      </c>
      <c r="L407" t="s">
        <v>18</v>
      </c>
      <c r="M407" t="str">
        <f t="shared" si="6"/>
        <v>Q</v>
      </c>
    </row>
    <row r="408" spans="1:13" ht="16.5" customHeight="1" x14ac:dyDescent="0.25">
      <c r="A408">
        <v>314629</v>
      </c>
      <c r="B408">
        <v>2017</v>
      </c>
      <c r="C408">
        <v>105</v>
      </c>
      <c r="D408" s="1" t="s">
        <v>597</v>
      </c>
      <c r="F408" t="s">
        <v>121</v>
      </c>
      <c r="G408" t="s">
        <v>584</v>
      </c>
      <c r="H408" t="s">
        <v>589</v>
      </c>
      <c r="I408">
        <v>85102</v>
      </c>
      <c r="J408" s="2">
        <v>6323600</v>
      </c>
      <c r="K408" t="s">
        <v>141</v>
      </c>
      <c r="L408" t="s">
        <v>18</v>
      </c>
      <c r="M408" t="str">
        <f t="shared" si="6"/>
        <v>6</v>
      </c>
    </row>
    <row r="409" spans="1:13" ht="16.5" customHeight="1" x14ac:dyDescent="0.25">
      <c r="A409">
        <v>314630</v>
      </c>
      <c r="B409">
        <v>2017</v>
      </c>
      <c r="C409">
        <v>105</v>
      </c>
      <c r="D409" s="1" t="s">
        <v>597</v>
      </c>
      <c r="F409" t="s">
        <v>121</v>
      </c>
      <c r="G409" t="s">
        <v>584</v>
      </c>
      <c r="H409" t="s">
        <v>589</v>
      </c>
      <c r="I409">
        <v>85102</v>
      </c>
      <c r="J409" s="2" t="s">
        <v>429</v>
      </c>
      <c r="K409" t="s">
        <v>430</v>
      </c>
      <c r="L409" t="s">
        <v>18</v>
      </c>
      <c r="M409" t="str">
        <f t="shared" si="6"/>
        <v>M</v>
      </c>
    </row>
    <row r="410" spans="1:13" ht="16.5" customHeight="1" x14ac:dyDescent="0.25">
      <c r="A410">
        <v>314631</v>
      </c>
      <c r="B410">
        <v>2017</v>
      </c>
      <c r="C410">
        <v>105</v>
      </c>
      <c r="D410" s="1" t="s">
        <v>597</v>
      </c>
      <c r="F410" t="s">
        <v>121</v>
      </c>
      <c r="G410" t="s">
        <v>584</v>
      </c>
      <c r="H410" t="s">
        <v>589</v>
      </c>
      <c r="I410">
        <v>85102</v>
      </c>
      <c r="J410" s="2" t="s">
        <v>591</v>
      </c>
      <c r="K410" t="s">
        <v>5140</v>
      </c>
      <c r="L410" t="s">
        <v>18</v>
      </c>
      <c r="M410" t="str">
        <f t="shared" si="6"/>
        <v>Q</v>
      </c>
    </row>
    <row r="411" spans="1:13" ht="16.5" customHeight="1" x14ac:dyDescent="0.25">
      <c r="A411">
        <v>314632</v>
      </c>
      <c r="B411">
        <v>2017</v>
      </c>
      <c r="C411">
        <v>105</v>
      </c>
      <c r="D411" s="1" t="s">
        <v>597</v>
      </c>
      <c r="F411" t="s">
        <v>121</v>
      </c>
      <c r="G411" t="s">
        <v>584</v>
      </c>
      <c r="H411" t="s">
        <v>589</v>
      </c>
      <c r="I411">
        <v>85102</v>
      </c>
      <c r="J411" s="2" t="s">
        <v>150</v>
      </c>
      <c r="K411" t="s">
        <v>151</v>
      </c>
      <c r="L411" t="s">
        <v>18</v>
      </c>
      <c r="M411" t="str">
        <f t="shared" si="6"/>
        <v>M</v>
      </c>
    </row>
    <row r="412" spans="1:13" ht="16.5" customHeight="1" x14ac:dyDescent="0.25">
      <c r="A412">
        <v>314633</v>
      </c>
      <c r="B412">
        <v>2017</v>
      </c>
      <c r="C412">
        <v>105</v>
      </c>
      <c r="D412" s="1" t="s">
        <v>597</v>
      </c>
      <c r="F412" t="s">
        <v>121</v>
      </c>
      <c r="G412" t="s">
        <v>584</v>
      </c>
      <c r="H412" t="s">
        <v>589</v>
      </c>
      <c r="I412">
        <v>85102</v>
      </c>
      <c r="J412" s="2" t="s">
        <v>278</v>
      </c>
      <c r="K412" t="s">
        <v>151</v>
      </c>
      <c r="L412" t="s">
        <v>18</v>
      </c>
      <c r="M412" t="str">
        <f t="shared" si="6"/>
        <v>N</v>
      </c>
    </row>
    <row r="413" spans="1:13" ht="16.5" customHeight="1" x14ac:dyDescent="0.25">
      <c r="A413">
        <v>314634</v>
      </c>
      <c r="B413">
        <v>2017</v>
      </c>
      <c r="C413">
        <v>105</v>
      </c>
      <c r="D413" s="1" t="s">
        <v>598</v>
      </c>
      <c r="F413" t="s">
        <v>599</v>
      </c>
      <c r="G413" t="s">
        <v>584</v>
      </c>
      <c r="H413" t="s">
        <v>600</v>
      </c>
      <c r="I413">
        <v>85203</v>
      </c>
      <c r="J413" s="2">
        <v>7902574</v>
      </c>
      <c r="K413" t="s">
        <v>118</v>
      </c>
      <c r="L413" t="s">
        <v>18</v>
      </c>
      <c r="M413" t="str">
        <f t="shared" si="6"/>
        <v>5</v>
      </c>
    </row>
    <row r="414" spans="1:13" ht="16.5" customHeight="1" x14ac:dyDescent="0.25">
      <c r="A414">
        <v>314635</v>
      </c>
      <c r="B414">
        <v>2017</v>
      </c>
      <c r="C414">
        <v>105</v>
      </c>
      <c r="D414" s="1" t="s">
        <v>598</v>
      </c>
      <c r="F414" t="s">
        <v>599</v>
      </c>
      <c r="G414" t="s">
        <v>584</v>
      </c>
      <c r="H414" t="s">
        <v>600</v>
      </c>
      <c r="I414">
        <v>85203</v>
      </c>
      <c r="J414" s="2" t="s">
        <v>16</v>
      </c>
      <c r="K414" t="s">
        <v>17</v>
      </c>
      <c r="L414" t="s">
        <v>18</v>
      </c>
      <c r="M414" t="str">
        <f t="shared" si="6"/>
        <v>J</v>
      </c>
    </row>
    <row r="415" spans="1:13" ht="16.5" customHeight="1" x14ac:dyDescent="0.25">
      <c r="A415">
        <v>314636</v>
      </c>
      <c r="B415">
        <v>2017</v>
      </c>
      <c r="C415">
        <v>105</v>
      </c>
      <c r="D415" s="1" t="s">
        <v>598</v>
      </c>
      <c r="F415" t="s">
        <v>599</v>
      </c>
      <c r="G415" t="s">
        <v>584</v>
      </c>
      <c r="H415" t="s">
        <v>600</v>
      </c>
      <c r="I415">
        <v>85203</v>
      </c>
      <c r="J415" s="2" t="s">
        <v>119</v>
      </c>
      <c r="K415" t="s">
        <v>118</v>
      </c>
      <c r="L415" t="s">
        <v>18</v>
      </c>
      <c r="M415" t="str">
        <f t="shared" si="6"/>
        <v>J</v>
      </c>
    </row>
    <row r="416" spans="1:13" ht="16.5" customHeight="1" x14ac:dyDescent="0.25">
      <c r="A416">
        <v>314637</v>
      </c>
      <c r="B416">
        <v>2017</v>
      </c>
      <c r="C416">
        <v>105</v>
      </c>
      <c r="D416" s="1" t="s">
        <v>601</v>
      </c>
      <c r="F416" t="s">
        <v>468</v>
      </c>
      <c r="G416" t="s">
        <v>584</v>
      </c>
      <c r="H416" t="s">
        <v>602</v>
      </c>
      <c r="I416">
        <v>85101</v>
      </c>
      <c r="J416" s="2" t="s">
        <v>603</v>
      </c>
      <c r="K416" t="s">
        <v>604</v>
      </c>
      <c r="L416" t="s">
        <v>18</v>
      </c>
      <c r="M416" t="str">
        <f t="shared" si="6"/>
        <v>L</v>
      </c>
    </row>
    <row r="417" spans="1:13" ht="16.5" customHeight="1" x14ac:dyDescent="0.25">
      <c r="A417">
        <v>314638</v>
      </c>
      <c r="B417">
        <v>2017</v>
      </c>
      <c r="C417">
        <v>105</v>
      </c>
      <c r="D417" s="1" t="s">
        <v>601</v>
      </c>
      <c r="F417" t="s">
        <v>468</v>
      </c>
      <c r="G417" t="s">
        <v>584</v>
      </c>
      <c r="H417" t="s">
        <v>602</v>
      </c>
      <c r="I417">
        <v>85101</v>
      </c>
      <c r="J417" s="2" t="s">
        <v>605</v>
      </c>
      <c r="K417" t="s">
        <v>606</v>
      </c>
      <c r="L417" t="s">
        <v>18</v>
      </c>
      <c r="M417" t="str">
        <f t="shared" si="6"/>
        <v>H</v>
      </c>
    </row>
    <row r="418" spans="1:13" ht="16.5" customHeight="1" x14ac:dyDescent="0.25">
      <c r="A418">
        <v>314639</v>
      </c>
      <c r="B418">
        <v>2017</v>
      </c>
      <c r="C418">
        <v>105</v>
      </c>
      <c r="D418" s="1" t="s">
        <v>601</v>
      </c>
      <c r="F418" t="s">
        <v>468</v>
      </c>
      <c r="G418" t="s">
        <v>584</v>
      </c>
      <c r="H418" t="s">
        <v>602</v>
      </c>
      <c r="I418">
        <v>85101</v>
      </c>
      <c r="J418" s="2" t="s">
        <v>607</v>
      </c>
      <c r="K418" t="s">
        <v>608</v>
      </c>
      <c r="L418" t="s">
        <v>18</v>
      </c>
      <c r="M418" t="str">
        <f t="shared" si="6"/>
        <v>H</v>
      </c>
    </row>
    <row r="419" spans="1:13" ht="16.5" customHeight="1" x14ac:dyDescent="0.25">
      <c r="A419">
        <v>314640</v>
      </c>
      <c r="B419">
        <v>2017</v>
      </c>
      <c r="C419">
        <v>105</v>
      </c>
      <c r="D419" s="1" t="s">
        <v>601</v>
      </c>
      <c r="F419" t="s">
        <v>468</v>
      </c>
      <c r="G419" t="s">
        <v>584</v>
      </c>
      <c r="H419" t="s">
        <v>602</v>
      </c>
      <c r="I419">
        <v>85101</v>
      </c>
      <c r="J419" s="2" t="s">
        <v>457</v>
      </c>
      <c r="K419" t="s">
        <v>458</v>
      </c>
      <c r="L419" t="s">
        <v>18</v>
      </c>
      <c r="M419" t="str">
        <f t="shared" si="6"/>
        <v>H</v>
      </c>
    </row>
    <row r="420" spans="1:13" ht="16.5" customHeight="1" x14ac:dyDescent="0.25">
      <c r="A420">
        <v>314641</v>
      </c>
      <c r="B420">
        <v>2017</v>
      </c>
      <c r="C420">
        <v>105</v>
      </c>
      <c r="D420" s="1" t="s">
        <v>601</v>
      </c>
      <c r="F420" t="s">
        <v>468</v>
      </c>
      <c r="G420" t="s">
        <v>584</v>
      </c>
      <c r="H420" t="s">
        <v>602</v>
      </c>
      <c r="I420">
        <v>85101</v>
      </c>
      <c r="J420" s="2" t="s">
        <v>142</v>
      </c>
      <c r="K420" t="s">
        <v>141</v>
      </c>
      <c r="L420" t="s">
        <v>18</v>
      </c>
      <c r="M420" t="str">
        <f t="shared" si="6"/>
        <v>K</v>
      </c>
    </row>
    <row r="421" spans="1:13" ht="16.5" customHeight="1" x14ac:dyDescent="0.25">
      <c r="A421">
        <v>314642</v>
      </c>
      <c r="B421">
        <v>2017</v>
      </c>
      <c r="C421">
        <v>105</v>
      </c>
      <c r="D421" s="1" t="s">
        <v>601</v>
      </c>
      <c r="F421" t="s">
        <v>468</v>
      </c>
      <c r="G421" t="s">
        <v>584</v>
      </c>
      <c r="H421" t="s">
        <v>602</v>
      </c>
      <c r="I421">
        <v>85101</v>
      </c>
      <c r="J421" s="2" t="s">
        <v>132</v>
      </c>
      <c r="K421" t="s">
        <v>133</v>
      </c>
      <c r="L421" t="s">
        <v>18</v>
      </c>
      <c r="M421" t="str">
        <f t="shared" si="6"/>
        <v>L</v>
      </c>
    </row>
    <row r="422" spans="1:13" ht="16.5" customHeight="1" x14ac:dyDescent="0.25">
      <c r="A422">
        <v>314643</v>
      </c>
      <c r="B422">
        <v>2017</v>
      </c>
      <c r="C422">
        <v>105</v>
      </c>
      <c r="D422" s="1" t="s">
        <v>601</v>
      </c>
      <c r="F422" t="s">
        <v>468</v>
      </c>
      <c r="G422" t="s">
        <v>584</v>
      </c>
      <c r="H422" t="s">
        <v>602</v>
      </c>
      <c r="I422">
        <v>85101</v>
      </c>
      <c r="J422" s="2" t="s">
        <v>459</v>
      </c>
      <c r="K422" t="s">
        <v>460</v>
      </c>
      <c r="L422" t="s">
        <v>18</v>
      </c>
      <c r="M422" t="str">
        <f t="shared" si="6"/>
        <v>K</v>
      </c>
    </row>
    <row r="423" spans="1:13" ht="16.5" customHeight="1" x14ac:dyDescent="0.25">
      <c r="A423">
        <v>314644</v>
      </c>
      <c r="B423">
        <v>2017</v>
      </c>
      <c r="C423">
        <v>105</v>
      </c>
      <c r="D423" s="1" t="s">
        <v>601</v>
      </c>
      <c r="F423" t="s">
        <v>468</v>
      </c>
      <c r="G423" t="s">
        <v>584</v>
      </c>
      <c r="H423" t="s">
        <v>602</v>
      </c>
      <c r="I423">
        <v>85101</v>
      </c>
      <c r="J423" s="2" t="s">
        <v>124</v>
      </c>
      <c r="K423" t="s">
        <v>125</v>
      </c>
      <c r="L423" t="s">
        <v>18</v>
      </c>
      <c r="M423" t="str">
        <f t="shared" si="6"/>
        <v>H</v>
      </c>
    </row>
    <row r="424" spans="1:13" ht="16.5" customHeight="1" x14ac:dyDescent="0.25">
      <c r="A424">
        <v>314645</v>
      </c>
      <c r="B424">
        <v>2017</v>
      </c>
      <c r="C424">
        <v>105</v>
      </c>
      <c r="D424" s="1" t="s">
        <v>601</v>
      </c>
      <c r="F424" t="s">
        <v>468</v>
      </c>
      <c r="G424" t="s">
        <v>584</v>
      </c>
      <c r="H424" t="s">
        <v>602</v>
      </c>
      <c r="I424">
        <v>85101</v>
      </c>
      <c r="J424" s="2" t="s">
        <v>126</v>
      </c>
      <c r="K424" t="s">
        <v>125</v>
      </c>
      <c r="L424" t="s">
        <v>18</v>
      </c>
      <c r="M424" t="str">
        <f t="shared" si="6"/>
        <v>K</v>
      </c>
    </row>
    <row r="425" spans="1:13" ht="16.5" customHeight="1" x14ac:dyDescent="0.25">
      <c r="A425">
        <v>314646</v>
      </c>
      <c r="B425">
        <v>2017</v>
      </c>
      <c r="C425">
        <v>105</v>
      </c>
      <c r="D425" s="1" t="s">
        <v>601</v>
      </c>
      <c r="F425" t="s">
        <v>468</v>
      </c>
      <c r="G425" t="s">
        <v>584</v>
      </c>
      <c r="H425" t="s">
        <v>602</v>
      </c>
      <c r="I425">
        <v>85101</v>
      </c>
      <c r="J425" s="2" t="s">
        <v>127</v>
      </c>
      <c r="K425" t="s">
        <v>128</v>
      </c>
      <c r="L425" t="s">
        <v>18</v>
      </c>
      <c r="M425" t="str">
        <f t="shared" si="6"/>
        <v>H</v>
      </c>
    </row>
    <row r="426" spans="1:13" ht="16.5" customHeight="1" x14ac:dyDescent="0.25">
      <c r="A426">
        <v>314647</v>
      </c>
      <c r="B426">
        <v>2017</v>
      </c>
      <c r="C426">
        <v>105</v>
      </c>
      <c r="D426" s="1" t="s">
        <v>601</v>
      </c>
      <c r="F426" t="s">
        <v>468</v>
      </c>
      <c r="G426" t="s">
        <v>584</v>
      </c>
      <c r="H426" t="s">
        <v>602</v>
      </c>
      <c r="I426">
        <v>85101</v>
      </c>
      <c r="J426" s="2" t="s">
        <v>129</v>
      </c>
      <c r="K426" t="s">
        <v>128</v>
      </c>
      <c r="L426" t="s">
        <v>18</v>
      </c>
      <c r="M426" t="str">
        <f t="shared" si="6"/>
        <v>K</v>
      </c>
    </row>
    <row r="427" spans="1:13" ht="16.5" customHeight="1" x14ac:dyDescent="0.25">
      <c r="A427">
        <v>314648</v>
      </c>
      <c r="B427">
        <v>2017</v>
      </c>
      <c r="C427">
        <v>105</v>
      </c>
      <c r="D427">
        <v>710228295</v>
      </c>
      <c r="F427" t="s">
        <v>609</v>
      </c>
      <c r="G427" t="s">
        <v>584</v>
      </c>
      <c r="H427" t="s">
        <v>610</v>
      </c>
      <c r="I427">
        <v>85101</v>
      </c>
      <c r="J427" s="2">
        <v>7902500</v>
      </c>
      <c r="K427" t="s">
        <v>17</v>
      </c>
      <c r="L427" t="s">
        <v>18</v>
      </c>
      <c r="M427" t="str">
        <f t="shared" si="6"/>
        <v>5</v>
      </c>
    </row>
    <row r="428" spans="1:13" ht="16.5" customHeight="1" x14ac:dyDescent="0.25">
      <c r="A428">
        <v>314649</v>
      </c>
      <c r="B428">
        <v>2017</v>
      </c>
      <c r="C428">
        <v>105</v>
      </c>
      <c r="D428">
        <v>710228295</v>
      </c>
      <c r="F428" t="s">
        <v>609</v>
      </c>
      <c r="G428" t="s">
        <v>584</v>
      </c>
      <c r="H428" t="s">
        <v>610</v>
      </c>
      <c r="I428">
        <v>85101</v>
      </c>
      <c r="J428" s="2">
        <v>7902573</v>
      </c>
      <c r="K428" t="s">
        <v>161</v>
      </c>
      <c r="L428" t="s">
        <v>18</v>
      </c>
      <c r="M428" t="str">
        <f t="shared" si="6"/>
        <v>5</v>
      </c>
    </row>
    <row r="429" spans="1:13" ht="16.5" customHeight="1" x14ac:dyDescent="0.25">
      <c r="A429">
        <v>314650</v>
      </c>
      <c r="B429">
        <v>2017</v>
      </c>
      <c r="C429">
        <v>105</v>
      </c>
      <c r="D429">
        <v>710228295</v>
      </c>
      <c r="F429" t="s">
        <v>609</v>
      </c>
      <c r="G429" t="s">
        <v>584</v>
      </c>
      <c r="H429" t="s">
        <v>610</v>
      </c>
      <c r="I429">
        <v>85101</v>
      </c>
      <c r="J429" s="2" t="s">
        <v>16</v>
      </c>
      <c r="K429" t="s">
        <v>17</v>
      </c>
      <c r="L429" t="s">
        <v>18</v>
      </c>
      <c r="M429" t="str">
        <f t="shared" si="6"/>
        <v>J</v>
      </c>
    </row>
    <row r="430" spans="1:13" ht="16.5" customHeight="1" x14ac:dyDescent="0.25">
      <c r="A430">
        <v>314651</v>
      </c>
      <c r="B430">
        <v>2017</v>
      </c>
      <c r="C430">
        <v>105</v>
      </c>
      <c r="D430" s="1" t="s">
        <v>611</v>
      </c>
      <c r="F430" t="s">
        <v>612</v>
      </c>
      <c r="G430" t="s">
        <v>584</v>
      </c>
      <c r="H430" t="s">
        <v>613</v>
      </c>
      <c r="I430">
        <v>85104</v>
      </c>
      <c r="J430" s="2">
        <v>7902574</v>
      </c>
      <c r="K430" t="s">
        <v>118</v>
      </c>
      <c r="L430" t="s">
        <v>18</v>
      </c>
      <c r="M430" t="str">
        <f t="shared" si="6"/>
        <v>5</v>
      </c>
    </row>
    <row r="431" spans="1:13" ht="16.5" customHeight="1" x14ac:dyDescent="0.25">
      <c r="A431">
        <v>314652</v>
      </c>
      <c r="B431">
        <v>2017</v>
      </c>
      <c r="C431">
        <v>105</v>
      </c>
      <c r="D431" s="1" t="s">
        <v>611</v>
      </c>
      <c r="F431" t="s">
        <v>612</v>
      </c>
      <c r="G431" t="s">
        <v>584</v>
      </c>
      <c r="H431" t="s">
        <v>613</v>
      </c>
      <c r="I431">
        <v>85104</v>
      </c>
      <c r="J431" s="2" t="s">
        <v>119</v>
      </c>
      <c r="K431" t="s">
        <v>118</v>
      </c>
      <c r="L431" t="s">
        <v>18</v>
      </c>
      <c r="M431" t="str">
        <f t="shared" si="6"/>
        <v>J</v>
      </c>
    </row>
    <row r="432" spans="1:13" ht="16.5" customHeight="1" x14ac:dyDescent="0.25">
      <c r="A432">
        <v>314653</v>
      </c>
      <c r="B432">
        <v>2017</v>
      </c>
      <c r="C432">
        <v>105</v>
      </c>
      <c r="D432" s="1" t="s">
        <v>614</v>
      </c>
      <c r="F432" t="s">
        <v>276</v>
      </c>
      <c r="G432" t="s">
        <v>584</v>
      </c>
      <c r="H432" t="s">
        <v>615</v>
      </c>
      <c r="I432">
        <v>85102</v>
      </c>
      <c r="J432" s="2">
        <v>6317674</v>
      </c>
      <c r="K432" t="s">
        <v>616</v>
      </c>
      <c r="L432" t="s">
        <v>18</v>
      </c>
      <c r="M432" t="str">
        <f t="shared" si="6"/>
        <v>6</v>
      </c>
    </row>
    <row r="433" spans="1:13" ht="16.5" customHeight="1" x14ac:dyDescent="0.25">
      <c r="A433">
        <v>314654</v>
      </c>
      <c r="B433">
        <v>2017</v>
      </c>
      <c r="C433">
        <v>105</v>
      </c>
      <c r="D433" s="1" t="s">
        <v>614</v>
      </c>
      <c r="F433" t="s">
        <v>276</v>
      </c>
      <c r="G433" t="s">
        <v>584</v>
      </c>
      <c r="H433" t="s">
        <v>615</v>
      </c>
      <c r="I433">
        <v>85102</v>
      </c>
      <c r="J433" s="2" t="s">
        <v>150</v>
      </c>
      <c r="K433" t="s">
        <v>151</v>
      </c>
      <c r="L433" t="s">
        <v>18</v>
      </c>
      <c r="M433" t="str">
        <f t="shared" si="6"/>
        <v>M</v>
      </c>
    </row>
    <row r="434" spans="1:13" ht="16.5" customHeight="1" x14ac:dyDescent="0.25">
      <c r="A434">
        <v>314655</v>
      </c>
      <c r="B434">
        <v>2017</v>
      </c>
      <c r="C434">
        <v>105</v>
      </c>
      <c r="D434" s="1" t="s">
        <v>614</v>
      </c>
      <c r="F434" t="s">
        <v>276</v>
      </c>
      <c r="G434" t="s">
        <v>584</v>
      </c>
      <c r="H434" t="s">
        <v>615</v>
      </c>
      <c r="I434">
        <v>85102</v>
      </c>
      <c r="J434" s="2" t="s">
        <v>617</v>
      </c>
      <c r="K434" t="s">
        <v>616</v>
      </c>
      <c r="L434" t="s">
        <v>18</v>
      </c>
      <c r="M434" t="str">
        <f t="shared" si="6"/>
        <v>M</v>
      </c>
    </row>
    <row r="435" spans="1:13" ht="16.5" customHeight="1" x14ac:dyDescent="0.25">
      <c r="A435">
        <v>314656</v>
      </c>
      <c r="B435">
        <v>2017</v>
      </c>
      <c r="C435">
        <v>105</v>
      </c>
      <c r="D435" s="1" t="s">
        <v>618</v>
      </c>
      <c r="F435" t="s">
        <v>112</v>
      </c>
      <c r="G435" t="s">
        <v>584</v>
      </c>
      <c r="H435" t="s">
        <v>619</v>
      </c>
      <c r="I435">
        <v>85101</v>
      </c>
      <c r="J435" s="2" t="s">
        <v>114</v>
      </c>
      <c r="K435" t="s">
        <v>106</v>
      </c>
      <c r="L435" t="s">
        <v>18</v>
      </c>
      <c r="M435" t="str">
        <f t="shared" si="6"/>
        <v>M</v>
      </c>
    </row>
    <row r="436" spans="1:13" ht="16.5" customHeight="1" x14ac:dyDescent="0.25">
      <c r="A436">
        <v>314657</v>
      </c>
      <c r="B436">
        <v>2017</v>
      </c>
      <c r="C436">
        <v>105</v>
      </c>
      <c r="D436" s="1" t="s">
        <v>618</v>
      </c>
      <c r="F436" t="s">
        <v>112</v>
      </c>
      <c r="G436" t="s">
        <v>584</v>
      </c>
      <c r="H436" t="s">
        <v>619</v>
      </c>
      <c r="I436">
        <v>85101</v>
      </c>
      <c r="J436" s="2" t="s">
        <v>512</v>
      </c>
      <c r="K436" t="s">
        <v>106</v>
      </c>
      <c r="L436" t="s">
        <v>18</v>
      </c>
      <c r="M436" t="str">
        <f t="shared" si="6"/>
        <v>N</v>
      </c>
    </row>
    <row r="437" spans="1:13" ht="16.5" customHeight="1" x14ac:dyDescent="0.25">
      <c r="A437">
        <v>314658</v>
      </c>
      <c r="B437">
        <v>2017</v>
      </c>
      <c r="C437">
        <v>105</v>
      </c>
      <c r="D437" s="1" t="s">
        <v>620</v>
      </c>
      <c r="F437" t="s">
        <v>144</v>
      </c>
      <c r="G437" t="s">
        <v>584</v>
      </c>
      <c r="H437" t="s">
        <v>621</v>
      </c>
      <c r="I437">
        <v>85101</v>
      </c>
      <c r="J437" s="2" t="s">
        <v>16</v>
      </c>
      <c r="K437" t="s">
        <v>17</v>
      </c>
      <c r="L437" t="s">
        <v>18</v>
      </c>
      <c r="M437" t="str">
        <f t="shared" si="6"/>
        <v>J</v>
      </c>
    </row>
    <row r="438" spans="1:13" ht="16.5" customHeight="1" x14ac:dyDescent="0.25">
      <c r="A438">
        <v>314659</v>
      </c>
      <c r="B438">
        <v>2017</v>
      </c>
      <c r="C438">
        <v>105</v>
      </c>
      <c r="D438" s="1" t="s">
        <v>622</v>
      </c>
      <c r="F438" t="s">
        <v>149</v>
      </c>
      <c r="G438" t="s">
        <v>584</v>
      </c>
      <c r="H438" t="s">
        <v>621</v>
      </c>
      <c r="I438">
        <v>85101</v>
      </c>
      <c r="J438" s="2" t="s">
        <v>150</v>
      </c>
      <c r="K438" t="s">
        <v>151</v>
      </c>
      <c r="L438" t="s">
        <v>18</v>
      </c>
      <c r="M438" t="str">
        <f t="shared" si="6"/>
        <v>M</v>
      </c>
    </row>
    <row r="439" spans="1:13" ht="16.5" customHeight="1" x14ac:dyDescent="0.25">
      <c r="A439">
        <v>314660</v>
      </c>
      <c r="B439">
        <v>2017</v>
      </c>
      <c r="C439">
        <v>105</v>
      </c>
      <c r="D439" s="1" t="s">
        <v>623</v>
      </c>
      <c r="F439" t="s">
        <v>121</v>
      </c>
      <c r="G439" t="s">
        <v>584</v>
      </c>
      <c r="H439" t="s">
        <v>624</v>
      </c>
      <c r="I439">
        <v>85103</v>
      </c>
      <c r="J439" s="2" t="s">
        <v>625</v>
      </c>
      <c r="K439" t="s">
        <v>626</v>
      </c>
      <c r="L439" t="s">
        <v>18</v>
      </c>
      <c r="M439" t="str">
        <f t="shared" si="6"/>
        <v>N</v>
      </c>
    </row>
    <row r="440" spans="1:13" ht="16.5" customHeight="1" x14ac:dyDescent="0.25">
      <c r="A440">
        <v>314661</v>
      </c>
      <c r="B440">
        <v>2017</v>
      </c>
      <c r="C440">
        <v>105</v>
      </c>
      <c r="D440" s="1" t="s">
        <v>623</v>
      </c>
      <c r="F440" t="s">
        <v>121</v>
      </c>
      <c r="G440" t="s">
        <v>584</v>
      </c>
      <c r="H440" t="s">
        <v>624</v>
      </c>
      <c r="I440">
        <v>85103</v>
      </c>
      <c r="J440" s="2" t="s">
        <v>627</v>
      </c>
      <c r="K440" t="s">
        <v>5142</v>
      </c>
      <c r="L440" t="s">
        <v>18</v>
      </c>
      <c r="M440" t="str">
        <f t="shared" si="6"/>
        <v>Q</v>
      </c>
    </row>
    <row r="441" spans="1:13" ht="16.5" customHeight="1" x14ac:dyDescent="0.25">
      <c r="A441">
        <v>314662</v>
      </c>
      <c r="B441">
        <v>2017</v>
      </c>
      <c r="C441">
        <v>105</v>
      </c>
      <c r="D441" s="1" t="s">
        <v>628</v>
      </c>
      <c r="F441" t="s">
        <v>629</v>
      </c>
      <c r="G441" t="s">
        <v>584</v>
      </c>
      <c r="H441" t="s">
        <v>630</v>
      </c>
      <c r="I441">
        <v>85101</v>
      </c>
      <c r="J441" s="2" t="s">
        <v>631</v>
      </c>
      <c r="K441" t="s">
        <v>632</v>
      </c>
      <c r="L441" t="s">
        <v>18</v>
      </c>
      <c r="M441" t="str">
        <f t="shared" si="6"/>
        <v>M</v>
      </c>
    </row>
    <row r="442" spans="1:13" ht="16.5" customHeight="1" x14ac:dyDescent="0.25">
      <c r="A442">
        <v>314663</v>
      </c>
      <c r="B442">
        <v>2017</v>
      </c>
      <c r="C442">
        <v>105</v>
      </c>
      <c r="D442" s="1" t="s">
        <v>628</v>
      </c>
      <c r="F442" t="s">
        <v>629</v>
      </c>
      <c r="G442" t="s">
        <v>584</v>
      </c>
      <c r="H442" t="s">
        <v>630</v>
      </c>
      <c r="I442">
        <v>85101</v>
      </c>
      <c r="J442" s="2" t="s">
        <v>595</v>
      </c>
      <c r="K442" t="s">
        <v>596</v>
      </c>
      <c r="L442" t="s">
        <v>18</v>
      </c>
      <c r="M442" t="str">
        <f t="shared" si="6"/>
        <v>M</v>
      </c>
    </row>
    <row r="443" spans="1:13" ht="16.5" customHeight="1" x14ac:dyDescent="0.25">
      <c r="A443">
        <v>314664</v>
      </c>
      <c r="B443">
        <v>2017</v>
      </c>
      <c r="C443">
        <v>105</v>
      </c>
      <c r="D443" s="1" t="s">
        <v>633</v>
      </c>
      <c r="F443" t="s">
        <v>39</v>
      </c>
      <c r="G443" t="s">
        <v>584</v>
      </c>
      <c r="H443" t="s">
        <v>634</v>
      </c>
      <c r="I443">
        <v>85104</v>
      </c>
      <c r="J443" s="2">
        <v>7902500</v>
      </c>
      <c r="K443" t="s">
        <v>17</v>
      </c>
      <c r="L443" t="s">
        <v>18</v>
      </c>
      <c r="M443" t="str">
        <f t="shared" si="6"/>
        <v>5</v>
      </c>
    </row>
    <row r="444" spans="1:13" ht="16.5" customHeight="1" x14ac:dyDescent="0.25">
      <c r="A444">
        <v>314665</v>
      </c>
      <c r="B444">
        <v>2017</v>
      </c>
      <c r="C444">
        <v>105</v>
      </c>
      <c r="D444" s="1" t="s">
        <v>633</v>
      </c>
      <c r="F444" t="s">
        <v>39</v>
      </c>
      <c r="G444" t="s">
        <v>584</v>
      </c>
      <c r="H444" t="s">
        <v>634</v>
      </c>
      <c r="I444">
        <v>85104</v>
      </c>
      <c r="J444" s="2">
        <v>7902574</v>
      </c>
      <c r="K444" t="s">
        <v>118</v>
      </c>
      <c r="L444" t="s">
        <v>18</v>
      </c>
      <c r="M444" t="str">
        <f t="shared" si="6"/>
        <v>5</v>
      </c>
    </row>
    <row r="445" spans="1:13" ht="16.5" customHeight="1" x14ac:dyDescent="0.25">
      <c r="A445">
        <v>314666</v>
      </c>
      <c r="B445">
        <v>2017</v>
      </c>
      <c r="C445">
        <v>105</v>
      </c>
      <c r="D445" s="1" t="s">
        <v>633</v>
      </c>
      <c r="F445" t="s">
        <v>39</v>
      </c>
      <c r="G445" t="s">
        <v>584</v>
      </c>
      <c r="H445" t="s">
        <v>634</v>
      </c>
      <c r="I445">
        <v>85104</v>
      </c>
      <c r="J445" s="2" t="s">
        <v>16</v>
      </c>
      <c r="K445" t="s">
        <v>17</v>
      </c>
      <c r="L445" t="s">
        <v>18</v>
      </c>
      <c r="M445" t="str">
        <f t="shared" si="6"/>
        <v>J</v>
      </c>
    </row>
    <row r="446" spans="1:13" ht="16.5" customHeight="1" x14ac:dyDescent="0.25">
      <c r="A446">
        <v>314667</v>
      </c>
      <c r="B446">
        <v>2017</v>
      </c>
      <c r="C446">
        <v>105</v>
      </c>
      <c r="D446" s="1" t="s">
        <v>633</v>
      </c>
      <c r="F446" t="s">
        <v>39</v>
      </c>
      <c r="G446" t="s">
        <v>584</v>
      </c>
      <c r="H446" t="s">
        <v>634</v>
      </c>
      <c r="I446">
        <v>85104</v>
      </c>
      <c r="J446" s="2" t="s">
        <v>119</v>
      </c>
      <c r="K446" t="s">
        <v>118</v>
      </c>
      <c r="L446" t="s">
        <v>18</v>
      </c>
      <c r="M446" t="str">
        <f t="shared" si="6"/>
        <v>J</v>
      </c>
    </row>
    <row r="447" spans="1:13" ht="16.5" customHeight="1" x14ac:dyDescent="0.25">
      <c r="A447">
        <v>314668</v>
      </c>
      <c r="B447">
        <v>2017</v>
      </c>
      <c r="C447">
        <v>105</v>
      </c>
      <c r="D447" s="1" t="s">
        <v>635</v>
      </c>
      <c r="F447" t="s">
        <v>636</v>
      </c>
      <c r="G447" t="s">
        <v>584</v>
      </c>
      <c r="H447" t="s">
        <v>637</v>
      </c>
      <c r="I447">
        <v>85105</v>
      </c>
      <c r="J447" s="2" t="s">
        <v>429</v>
      </c>
      <c r="K447" t="s">
        <v>430</v>
      </c>
      <c r="L447" t="s">
        <v>18</v>
      </c>
      <c r="M447" t="str">
        <f t="shared" si="6"/>
        <v>M</v>
      </c>
    </row>
    <row r="448" spans="1:13" ht="16.5" customHeight="1" x14ac:dyDescent="0.25">
      <c r="A448">
        <v>314669</v>
      </c>
      <c r="B448">
        <v>2017</v>
      </c>
      <c r="C448">
        <v>105</v>
      </c>
      <c r="D448" s="1" t="s">
        <v>635</v>
      </c>
      <c r="F448" t="s">
        <v>636</v>
      </c>
      <c r="G448" t="s">
        <v>584</v>
      </c>
      <c r="H448" t="s">
        <v>637</v>
      </c>
      <c r="I448">
        <v>85105</v>
      </c>
      <c r="J448" s="2" t="s">
        <v>638</v>
      </c>
      <c r="K448" t="s">
        <v>639</v>
      </c>
      <c r="L448" t="s">
        <v>18</v>
      </c>
      <c r="M448" t="str">
        <f t="shared" si="6"/>
        <v>M</v>
      </c>
    </row>
    <row r="449" spans="1:13" ht="16.5" customHeight="1" x14ac:dyDescent="0.25">
      <c r="A449">
        <v>314670</v>
      </c>
      <c r="B449">
        <v>2017</v>
      </c>
      <c r="C449">
        <v>105</v>
      </c>
      <c r="D449" s="1" t="s">
        <v>640</v>
      </c>
      <c r="F449" t="s">
        <v>375</v>
      </c>
      <c r="G449" t="s">
        <v>584</v>
      </c>
      <c r="H449" t="s">
        <v>637</v>
      </c>
      <c r="I449">
        <v>85105</v>
      </c>
      <c r="J449" s="2" t="s">
        <v>641</v>
      </c>
      <c r="K449" t="s">
        <v>5143</v>
      </c>
      <c r="L449" t="s">
        <v>18</v>
      </c>
      <c r="M449" t="str">
        <f t="shared" si="6"/>
        <v>Q</v>
      </c>
    </row>
    <row r="450" spans="1:13" ht="16.5" customHeight="1" x14ac:dyDescent="0.25">
      <c r="A450">
        <v>314671</v>
      </c>
      <c r="B450">
        <v>2017</v>
      </c>
      <c r="C450">
        <v>105</v>
      </c>
      <c r="D450" s="1" t="s">
        <v>640</v>
      </c>
      <c r="F450" t="s">
        <v>375</v>
      </c>
      <c r="G450" t="s">
        <v>584</v>
      </c>
      <c r="H450" t="s">
        <v>637</v>
      </c>
      <c r="I450">
        <v>85105</v>
      </c>
      <c r="J450" s="2" t="s">
        <v>642</v>
      </c>
      <c r="K450" t="s">
        <v>643</v>
      </c>
      <c r="L450" t="s">
        <v>18</v>
      </c>
      <c r="M450" t="str">
        <f t="shared" si="6"/>
        <v>M</v>
      </c>
    </row>
    <row r="451" spans="1:13" ht="16.5" customHeight="1" x14ac:dyDescent="0.25">
      <c r="A451">
        <v>314672</v>
      </c>
      <c r="B451">
        <v>2017</v>
      </c>
      <c r="C451">
        <v>105</v>
      </c>
      <c r="D451" s="1" t="s">
        <v>640</v>
      </c>
      <c r="F451" t="s">
        <v>375</v>
      </c>
      <c r="G451" t="s">
        <v>584</v>
      </c>
      <c r="H451" t="s">
        <v>637</v>
      </c>
      <c r="I451">
        <v>85105</v>
      </c>
      <c r="J451" s="2" t="s">
        <v>644</v>
      </c>
      <c r="K451" t="s">
        <v>645</v>
      </c>
      <c r="L451" t="s">
        <v>18</v>
      </c>
      <c r="M451" t="str">
        <f t="shared" ref="M451:M514" si="7">MID(J451,5,1)</f>
        <v>N</v>
      </c>
    </row>
    <row r="452" spans="1:13" ht="16.5" customHeight="1" x14ac:dyDescent="0.25">
      <c r="A452">
        <v>314673</v>
      </c>
      <c r="B452">
        <v>2017</v>
      </c>
      <c r="C452">
        <v>105</v>
      </c>
      <c r="D452" s="1" t="s">
        <v>640</v>
      </c>
      <c r="F452" t="s">
        <v>375</v>
      </c>
      <c r="G452" t="s">
        <v>584</v>
      </c>
      <c r="H452" t="s">
        <v>637</v>
      </c>
      <c r="I452">
        <v>85105</v>
      </c>
      <c r="J452" s="2" t="s">
        <v>646</v>
      </c>
      <c r="K452" t="s">
        <v>643</v>
      </c>
      <c r="L452" t="s">
        <v>18</v>
      </c>
      <c r="M452" t="str">
        <f t="shared" si="7"/>
        <v>L</v>
      </c>
    </row>
    <row r="453" spans="1:13" ht="16.5" customHeight="1" x14ac:dyDescent="0.25">
      <c r="A453">
        <v>314674</v>
      </c>
      <c r="B453">
        <v>2017</v>
      </c>
      <c r="C453">
        <v>105</v>
      </c>
      <c r="D453" s="1" t="s">
        <v>640</v>
      </c>
      <c r="F453" t="s">
        <v>375</v>
      </c>
      <c r="G453" t="s">
        <v>584</v>
      </c>
      <c r="H453" t="s">
        <v>637</v>
      </c>
      <c r="I453">
        <v>85105</v>
      </c>
      <c r="J453" s="2" t="s">
        <v>647</v>
      </c>
      <c r="K453" t="s">
        <v>643</v>
      </c>
      <c r="L453" t="s">
        <v>18</v>
      </c>
      <c r="M453" t="str">
        <f t="shared" si="7"/>
        <v>N</v>
      </c>
    </row>
    <row r="454" spans="1:13" ht="16.5" customHeight="1" x14ac:dyDescent="0.25">
      <c r="A454">
        <v>314675</v>
      </c>
      <c r="B454">
        <v>2017</v>
      </c>
      <c r="C454">
        <v>105</v>
      </c>
      <c r="D454" s="1" t="s">
        <v>640</v>
      </c>
      <c r="F454" t="s">
        <v>375</v>
      </c>
      <c r="G454" t="s">
        <v>584</v>
      </c>
      <c r="H454" t="s">
        <v>637</v>
      </c>
      <c r="I454">
        <v>85105</v>
      </c>
      <c r="J454" s="2" t="s">
        <v>648</v>
      </c>
      <c r="K454" t="s">
        <v>649</v>
      </c>
      <c r="L454" t="s">
        <v>18</v>
      </c>
      <c r="M454" t="str">
        <f t="shared" si="7"/>
        <v>H</v>
      </c>
    </row>
    <row r="455" spans="1:13" ht="16.5" customHeight="1" x14ac:dyDescent="0.25">
      <c r="A455">
        <v>314676</v>
      </c>
      <c r="B455">
        <v>2017</v>
      </c>
      <c r="C455">
        <v>105</v>
      </c>
      <c r="D455" s="1" t="s">
        <v>650</v>
      </c>
      <c r="F455" t="s">
        <v>651</v>
      </c>
      <c r="G455" t="s">
        <v>584</v>
      </c>
      <c r="H455" t="s">
        <v>652</v>
      </c>
      <c r="I455">
        <v>85101</v>
      </c>
      <c r="J455" s="2" t="s">
        <v>306</v>
      </c>
      <c r="K455" t="s">
        <v>307</v>
      </c>
      <c r="L455" t="s">
        <v>18</v>
      </c>
      <c r="M455" t="str">
        <f t="shared" si="7"/>
        <v>M</v>
      </c>
    </row>
    <row r="456" spans="1:13" ht="16.5" customHeight="1" x14ac:dyDescent="0.25">
      <c r="A456">
        <v>314677</v>
      </c>
      <c r="B456">
        <v>2017</v>
      </c>
      <c r="C456">
        <v>105</v>
      </c>
      <c r="D456" s="1" t="s">
        <v>650</v>
      </c>
      <c r="F456" t="s">
        <v>651</v>
      </c>
      <c r="G456" t="s">
        <v>584</v>
      </c>
      <c r="H456" t="s">
        <v>652</v>
      </c>
      <c r="I456">
        <v>85101</v>
      </c>
      <c r="J456" s="2" t="s">
        <v>653</v>
      </c>
      <c r="K456" t="s">
        <v>307</v>
      </c>
      <c r="L456" t="s">
        <v>18</v>
      </c>
      <c r="M456" t="str">
        <f t="shared" si="7"/>
        <v>N</v>
      </c>
    </row>
    <row r="457" spans="1:13" ht="16.5" customHeight="1" x14ac:dyDescent="0.25">
      <c r="A457">
        <v>314678</v>
      </c>
      <c r="B457">
        <v>2017</v>
      </c>
      <c r="C457">
        <v>105</v>
      </c>
      <c r="D457" s="1" t="s">
        <v>650</v>
      </c>
      <c r="F457" t="s">
        <v>651</v>
      </c>
      <c r="G457" t="s">
        <v>584</v>
      </c>
      <c r="H457" t="s">
        <v>652</v>
      </c>
      <c r="I457">
        <v>85101</v>
      </c>
      <c r="J457" s="2" t="s">
        <v>316</v>
      </c>
      <c r="K457" t="s">
        <v>317</v>
      </c>
      <c r="L457" t="s">
        <v>18</v>
      </c>
      <c r="M457" t="str">
        <f t="shared" si="7"/>
        <v>M</v>
      </c>
    </row>
    <row r="458" spans="1:13" ht="16.5" customHeight="1" x14ac:dyDescent="0.25">
      <c r="A458">
        <v>314679</v>
      </c>
      <c r="B458">
        <v>2017</v>
      </c>
      <c r="C458">
        <v>105</v>
      </c>
      <c r="D458" s="1" t="s">
        <v>650</v>
      </c>
      <c r="F458" t="s">
        <v>651</v>
      </c>
      <c r="G458" t="s">
        <v>584</v>
      </c>
      <c r="H458" t="s">
        <v>652</v>
      </c>
      <c r="I458">
        <v>85101</v>
      </c>
      <c r="J458" s="2" t="s">
        <v>654</v>
      </c>
      <c r="K458" t="s">
        <v>317</v>
      </c>
      <c r="L458" t="s">
        <v>18</v>
      </c>
      <c r="M458" t="str">
        <f t="shared" si="7"/>
        <v>N</v>
      </c>
    </row>
    <row r="459" spans="1:13" ht="16.5" customHeight="1" x14ac:dyDescent="0.25">
      <c r="A459">
        <v>314680</v>
      </c>
      <c r="B459">
        <v>2017</v>
      </c>
      <c r="C459">
        <v>105</v>
      </c>
      <c r="D459" s="1" t="s">
        <v>650</v>
      </c>
      <c r="F459" t="s">
        <v>651</v>
      </c>
      <c r="G459" t="s">
        <v>584</v>
      </c>
      <c r="H459" t="s">
        <v>652</v>
      </c>
      <c r="I459">
        <v>85101</v>
      </c>
      <c r="J459" s="2" t="s">
        <v>216</v>
      </c>
      <c r="K459" t="s">
        <v>217</v>
      </c>
      <c r="L459" t="s">
        <v>18</v>
      </c>
      <c r="M459" t="str">
        <f t="shared" si="7"/>
        <v>M</v>
      </c>
    </row>
    <row r="460" spans="1:13" ht="16.5" customHeight="1" x14ac:dyDescent="0.25">
      <c r="A460">
        <v>314681</v>
      </c>
      <c r="B460">
        <v>2017</v>
      </c>
      <c r="C460">
        <v>105</v>
      </c>
      <c r="D460" s="1" t="s">
        <v>650</v>
      </c>
      <c r="F460" t="s">
        <v>651</v>
      </c>
      <c r="G460" t="s">
        <v>584</v>
      </c>
      <c r="H460" t="s">
        <v>652</v>
      </c>
      <c r="I460">
        <v>85101</v>
      </c>
      <c r="J460" s="2" t="s">
        <v>655</v>
      </c>
      <c r="K460" t="s">
        <v>217</v>
      </c>
      <c r="L460" t="s">
        <v>18</v>
      </c>
      <c r="M460" t="str">
        <f t="shared" si="7"/>
        <v>N</v>
      </c>
    </row>
    <row r="461" spans="1:13" ht="16.5" customHeight="1" x14ac:dyDescent="0.25">
      <c r="A461">
        <v>314682</v>
      </c>
      <c r="B461">
        <v>2017</v>
      </c>
      <c r="C461">
        <v>105</v>
      </c>
      <c r="D461" s="1" t="s">
        <v>650</v>
      </c>
      <c r="F461" t="s">
        <v>651</v>
      </c>
      <c r="G461" t="s">
        <v>584</v>
      </c>
      <c r="H461" t="s">
        <v>652</v>
      </c>
      <c r="I461">
        <v>85101</v>
      </c>
      <c r="J461" s="2" t="s">
        <v>218</v>
      </c>
      <c r="K461" t="s">
        <v>219</v>
      </c>
      <c r="L461" t="s">
        <v>18</v>
      </c>
      <c r="M461" t="str">
        <f t="shared" si="7"/>
        <v>M</v>
      </c>
    </row>
    <row r="462" spans="1:13" ht="16.5" customHeight="1" x14ac:dyDescent="0.25">
      <c r="A462">
        <v>314683</v>
      </c>
      <c r="B462">
        <v>2017</v>
      </c>
      <c r="C462">
        <v>105</v>
      </c>
      <c r="D462" s="1" t="s">
        <v>650</v>
      </c>
      <c r="F462" t="s">
        <v>651</v>
      </c>
      <c r="G462" t="s">
        <v>584</v>
      </c>
      <c r="H462" t="s">
        <v>652</v>
      </c>
      <c r="I462">
        <v>85101</v>
      </c>
      <c r="J462" s="2" t="s">
        <v>656</v>
      </c>
      <c r="K462" t="s">
        <v>219</v>
      </c>
      <c r="L462" t="s">
        <v>18</v>
      </c>
      <c r="M462" t="str">
        <f t="shared" si="7"/>
        <v>N</v>
      </c>
    </row>
    <row r="463" spans="1:13" ht="16.5" customHeight="1" x14ac:dyDescent="0.25">
      <c r="A463">
        <v>314684</v>
      </c>
      <c r="B463">
        <v>2017</v>
      </c>
      <c r="C463">
        <v>105</v>
      </c>
      <c r="D463" s="1" t="s">
        <v>650</v>
      </c>
      <c r="F463" t="s">
        <v>651</v>
      </c>
      <c r="G463" t="s">
        <v>584</v>
      </c>
      <c r="H463" t="s">
        <v>652</v>
      </c>
      <c r="I463">
        <v>85101</v>
      </c>
      <c r="J463" s="2" t="s">
        <v>220</v>
      </c>
      <c r="K463" t="s">
        <v>221</v>
      </c>
      <c r="L463" t="s">
        <v>18</v>
      </c>
      <c r="M463" t="str">
        <f t="shared" si="7"/>
        <v>M</v>
      </c>
    </row>
    <row r="464" spans="1:13" ht="16.5" customHeight="1" x14ac:dyDescent="0.25">
      <c r="A464">
        <v>314685</v>
      </c>
      <c r="B464">
        <v>2017</v>
      </c>
      <c r="C464">
        <v>105</v>
      </c>
      <c r="D464" s="1" t="s">
        <v>657</v>
      </c>
      <c r="F464" t="s">
        <v>658</v>
      </c>
      <c r="G464" t="s">
        <v>584</v>
      </c>
      <c r="H464" t="s">
        <v>659</v>
      </c>
      <c r="I464">
        <v>85101</v>
      </c>
      <c r="J464" s="2">
        <v>7902573</v>
      </c>
      <c r="K464" t="s">
        <v>161</v>
      </c>
      <c r="L464" t="s">
        <v>18</v>
      </c>
      <c r="M464" t="str">
        <f t="shared" si="7"/>
        <v>5</v>
      </c>
    </row>
    <row r="465" spans="1:13" ht="16.5" customHeight="1" x14ac:dyDescent="0.25">
      <c r="A465">
        <v>314686</v>
      </c>
      <c r="B465">
        <v>2017</v>
      </c>
      <c r="C465">
        <v>105</v>
      </c>
      <c r="D465" s="1" t="s">
        <v>657</v>
      </c>
      <c r="F465" t="s">
        <v>658</v>
      </c>
      <c r="G465" t="s">
        <v>584</v>
      </c>
      <c r="H465" t="s">
        <v>659</v>
      </c>
      <c r="I465">
        <v>85101</v>
      </c>
      <c r="J465" s="2">
        <v>7902574</v>
      </c>
      <c r="K465" t="s">
        <v>118</v>
      </c>
      <c r="L465" t="s">
        <v>18</v>
      </c>
      <c r="M465" t="str">
        <f t="shared" si="7"/>
        <v>5</v>
      </c>
    </row>
    <row r="466" spans="1:13" ht="16.5" customHeight="1" x14ac:dyDescent="0.25">
      <c r="A466">
        <v>314687</v>
      </c>
      <c r="B466">
        <v>2017</v>
      </c>
      <c r="C466">
        <v>105</v>
      </c>
      <c r="D466" s="1" t="s">
        <v>657</v>
      </c>
      <c r="F466" t="s">
        <v>658</v>
      </c>
      <c r="G466" t="s">
        <v>584</v>
      </c>
      <c r="H466" t="s">
        <v>659</v>
      </c>
      <c r="I466">
        <v>85101</v>
      </c>
      <c r="J466" s="2" t="s">
        <v>162</v>
      </c>
      <c r="K466" t="s">
        <v>161</v>
      </c>
      <c r="L466" t="s">
        <v>18</v>
      </c>
      <c r="M466" t="str">
        <f t="shared" si="7"/>
        <v>J</v>
      </c>
    </row>
    <row r="467" spans="1:13" ht="16.5" customHeight="1" x14ac:dyDescent="0.25">
      <c r="A467">
        <v>314688</v>
      </c>
      <c r="B467">
        <v>2017</v>
      </c>
      <c r="C467">
        <v>105</v>
      </c>
      <c r="D467" s="1" t="s">
        <v>657</v>
      </c>
      <c r="F467" t="s">
        <v>658</v>
      </c>
      <c r="G467" t="s">
        <v>584</v>
      </c>
      <c r="H467" t="s">
        <v>659</v>
      </c>
      <c r="I467">
        <v>85101</v>
      </c>
      <c r="J467" s="2" t="s">
        <v>119</v>
      </c>
      <c r="K467" t="s">
        <v>118</v>
      </c>
      <c r="L467" t="s">
        <v>18</v>
      </c>
      <c r="M467" t="str">
        <f t="shared" si="7"/>
        <v>J</v>
      </c>
    </row>
    <row r="468" spans="1:13" ht="16.5" customHeight="1" x14ac:dyDescent="0.25">
      <c r="A468">
        <v>314689</v>
      </c>
      <c r="B468">
        <v>2017</v>
      </c>
      <c r="C468">
        <v>105</v>
      </c>
      <c r="D468" s="1" t="s">
        <v>660</v>
      </c>
      <c r="F468" t="s">
        <v>661</v>
      </c>
      <c r="G468" t="s">
        <v>584</v>
      </c>
      <c r="H468" t="s">
        <v>662</v>
      </c>
      <c r="I468">
        <v>85102</v>
      </c>
      <c r="J468" s="2" t="s">
        <v>663</v>
      </c>
      <c r="K468" t="s">
        <v>664</v>
      </c>
      <c r="L468" t="s">
        <v>18</v>
      </c>
      <c r="M468" t="str">
        <f t="shared" si="7"/>
        <v>H</v>
      </c>
    </row>
    <row r="469" spans="1:13" ht="16.5" customHeight="1" x14ac:dyDescent="0.25">
      <c r="A469">
        <v>314690</v>
      </c>
      <c r="B469">
        <v>2017</v>
      </c>
      <c r="C469">
        <v>105</v>
      </c>
      <c r="D469" s="1" t="s">
        <v>660</v>
      </c>
      <c r="F469" t="s">
        <v>661</v>
      </c>
      <c r="G469" t="s">
        <v>584</v>
      </c>
      <c r="H469" t="s">
        <v>662</v>
      </c>
      <c r="I469">
        <v>85102</v>
      </c>
      <c r="J469" s="2" t="s">
        <v>665</v>
      </c>
      <c r="K469" t="s">
        <v>666</v>
      </c>
      <c r="L469" t="s">
        <v>18</v>
      </c>
      <c r="M469" t="str">
        <f t="shared" si="7"/>
        <v>F</v>
      </c>
    </row>
    <row r="470" spans="1:13" ht="16.5" customHeight="1" x14ac:dyDescent="0.25">
      <c r="A470">
        <v>314691</v>
      </c>
      <c r="B470">
        <v>2017</v>
      </c>
      <c r="C470">
        <v>105</v>
      </c>
      <c r="D470" s="1" t="s">
        <v>660</v>
      </c>
      <c r="F470" t="s">
        <v>661</v>
      </c>
      <c r="G470" t="s">
        <v>584</v>
      </c>
      <c r="H470" t="s">
        <v>662</v>
      </c>
      <c r="I470">
        <v>85102</v>
      </c>
      <c r="J470" s="2" t="s">
        <v>572</v>
      </c>
      <c r="K470" t="s">
        <v>573</v>
      </c>
      <c r="L470" t="s">
        <v>18</v>
      </c>
      <c r="M470" t="str">
        <f t="shared" si="7"/>
        <v>H</v>
      </c>
    </row>
    <row r="471" spans="1:13" ht="16.5" customHeight="1" x14ac:dyDescent="0.25">
      <c r="A471">
        <v>314692</v>
      </c>
      <c r="B471">
        <v>2017</v>
      </c>
      <c r="C471">
        <v>105</v>
      </c>
      <c r="D471" s="1" t="s">
        <v>660</v>
      </c>
      <c r="F471" t="s">
        <v>661</v>
      </c>
      <c r="G471" t="s">
        <v>584</v>
      </c>
      <c r="H471" t="s">
        <v>662</v>
      </c>
      <c r="I471">
        <v>85102</v>
      </c>
      <c r="J471" s="2" t="s">
        <v>179</v>
      </c>
      <c r="K471" t="s">
        <v>180</v>
      </c>
      <c r="L471" t="s">
        <v>18</v>
      </c>
      <c r="M471" t="str">
        <f t="shared" si="7"/>
        <v>L</v>
      </c>
    </row>
    <row r="472" spans="1:13" ht="16.5" customHeight="1" x14ac:dyDescent="0.25">
      <c r="A472">
        <v>314693</v>
      </c>
      <c r="B472">
        <v>2017</v>
      </c>
      <c r="C472">
        <v>105</v>
      </c>
      <c r="D472" s="1" t="s">
        <v>660</v>
      </c>
      <c r="F472" t="s">
        <v>661</v>
      </c>
      <c r="G472" t="s">
        <v>584</v>
      </c>
      <c r="H472" t="s">
        <v>662</v>
      </c>
      <c r="I472">
        <v>85102</v>
      </c>
      <c r="J472" s="2" t="s">
        <v>667</v>
      </c>
      <c r="K472" t="s">
        <v>668</v>
      </c>
      <c r="L472" t="s">
        <v>18</v>
      </c>
      <c r="M472" t="str">
        <f t="shared" si="7"/>
        <v>H</v>
      </c>
    </row>
    <row r="473" spans="1:13" ht="16.5" customHeight="1" x14ac:dyDescent="0.25">
      <c r="A473">
        <v>314694</v>
      </c>
      <c r="B473">
        <v>2017</v>
      </c>
      <c r="C473">
        <v>105</v>
      </c>
      <c r="D473" s="1" t="s">
        <v>660</v>
      </c>
      <c r="F473" t="s">
        <v>661</v>
      </c>
      <c r="G473" t="s">
        <v>584</v>
      </c>
      <c r="H473" t="s">
        <v>662</v>
      </c>
      <c r="I473">
        <v>85102</v>
      </c>
      <c r="J473" s="2" t="s">
        <v>663</v>
      </c>
      <c r="K473" t="s">
        <v>664</v>
      </c>
      <c r="L473" t="s">
        <v>18</v>
      </c>
      <c r="M473" t="str">
        <f t="shared" si="7"/>
        <v>H</v>
      </c>
    </row>
    <row r="474" spans="1:13" ht="16.5" customHeight="1" x14ac:dyDescent="0.25">
      <c r="A474">
        <v>314695</v>
      </c>
      <c r="B474">
        <v>2017</v>
      </c>
      <c r="C474">
        <v>105</v>
      </c>
      <c r="D474" s="1" t="s">
        <v>660</v>
      </c>
      <c r="F474" t="s">
        <v>661</v>
      </c>
      <c r="G474" t="s">
        <v>584</v>
      </c>
      <c r="H474" t="s">
        <v>662</v>
      </c>
      <c r="I474">
        <v>85102</v>
      </c>
      <c r="J474" s="2" t="s">
        <v>572</v>
      </c>
      <c r="K474" t="s">
        <v>573</v>
      </c>
      <c r="L474" t="s">
        <v>18</v>
      </c>
      <c r="M474" t="str">
        <f t="shared" si="7"/>
        <v>H</v>
      </c>
    </row>
    <row r="475" spans="1:13" ht="16.5" customHeight="1" x14ac:dyDescent="0.25">
      <c r="A475">
        <v>314696</v>
      </c>
      <c r="B475">
        <v>2017</v>
      </c>
      <c r="C475">
        <v>105</v>
      </c>
      <c r="D475" s="1" t="s">
        <v>669</v>
      </c>
      <c r="F475" t="s">
        <v>670</v>
      </c>
      <c r="G475" t="s">
        <v>584</v>
      </c>
      <c r="H475" t="s">
        <v>662</v>
      </c>
      <c r="I475">
        <v>85101</v>
      </c>
      <c r="J475" s="2" t="s">
        <v>671</v>
      </c>
      <c r="K475" t="s">
        <v>672</v>
      </c>
      <c r="L475" t="s">
        <v>18</v>
      </c>
      <c r="M475" t="str">
        <f t="shared" si="7"/>
        <v>M</v>
      </c>
    </row>
    <row r="476" spans="1:13" ht="16.5" customHeight="1" x14ac:dyDescent="0.25">
      <c r="A476">
        <v>314697</v>
      </c>
      <c r="B476">
        <v>2017</v>
      </c>
      <c r="C476">
        <v>105</v>
      </c>
      <c r="D476" s="1" t="s">
        <v>673</v>
      </c>
      <c r="F476" t="s">
        <v>674</v>
      </c>
      <c r="G476" t="s">
        <v>584</v>
      </c>
      <c r="H476" t="s">
        <v>675</v>
      </c>
      <c r="I476">
        <v>85101</v>
      </c>
      <c r="J476" s="2">
        <v>7902573</v>
      </c>
      <c r="K476" t="s">
        <v>161</v>
      </c>
      <c r="L476" t="s">
        <v>18</v>
      </c>
      <c r="M476" t="str">
        <f t="shared" si="7"/>
        <v>5</v>
      </c>
    </row>
    <row r="477" spans="1:13" ht="16.5" customHeight="1" x14ac:dyDescent="0.25">
      <c r="A477">
        <v>314698</v>
      </c>
      <c r="B477">
        <v>2017</v>
      </c>
      <c r="C477">
        <v>105</v>
      </c>
      <c r="D477" s="1" t="s">
        <v>673</v>
      </c>
      <c r="F477" t="s">
        <v>674</v>
      </c>
      <c r="G477" t="s">
        <v>584</v>
      </c>
      <c r="H477" t="s">
        <v>675</v>
      </c>
      <c r="I477">
        <v>85101</v>
      </c>
      <c r="J477" s="2">
        <v>7902574</v>
      </c>
      <c r="K477" t="s">
        <v>118</v>
      </c>
      <c r="L477" t="s">
        <v>18</v>
      </c>
      <c r="M477" t="str">
        <f t="shared" si="7"/>
        <v>5</v>
      </c>
    </row>
    <row r="478" spans="1:13" ht="16.5" customHeight="1" x14ac:dyDescent="0.25">
      <c r="A478">
        <v>314699</v>
      </c>
      <c r="B478">
        <v>2017</v>
      </c>
      <c r="C478">
        <v>105</v>
      </c>
      <c r="D478" s="1" t="s">
        <v>673</v>
      </c>
      <c r="F478" t="s">
        <v>674</v>
      </c>
      <c r="G478" t="s">
        <v>584</v>
      </c>
      <c r="H478" t="s">
        <v>675</v>
      </c>
      <c r="I478">
        <v>85101</v>
      </c>
      <c r="J478" s="2">
        <v>7902577</v>
      </c>
      <c r="K478" t="s">
        <v>148</v>
      </c>
      <c r="L478" t="s">
        <v>18</v>
      </c>
      <c r="M478" t="str">
        <f t="shared" si="7"/>
        <v>5</v>
      </c>
    </row>
    <row r="479" spans="1:13" ht="16.5" customHeight="1" x14ac:dyDescent="0.25">
      <c r="A479">
        <v>314700</v>
      </c>
      <c r="B479">
        <v>2017</v>
      </c>
      <c r="C479">
        <v>105</v>
      </c>
      <c r="D479" s="1" t="s">
        <v>673</v>
      </c>
      <c r="F479" t="s">
        <v>674</v>
      </c>
      <c r="G479" t="s">
        <v>584</v>
      </c>
      <c r="H479" t="s">
        <v>675</v>
      </c>
      <c r="I479">
        <v>85101</v>
      </c>
      <c r="J479" s="2" t="s">
        <v>16</v>
      </c>
      <c r="K479" t="s">
        <v>17</v>
      </c>
      <c r="L479" t="s">
        <v>18</v>
      </c>
      <c r="M479" t="str">
        <f t="shared" si="7"/>
        <v>J</v>
      </c>
    </row>
    <row r="480" spans="1:13" ht="16.5" customHeight="1" x14ac:dyDescent="0.25">
      <c r="A480">
        <v>314701</v>
      </c>
      <c r="B480">
        <v>2017</v>
      </c>
      <c r="C480">
        <v>105</v>
      </c>
      <c r="D480" s="1" t="s">
        <v>673</v>
      </c>
      <c r="F480" t="s">
        <v>674</v>
      </c>
      <c r="G480" t="s">
        <v>584</v>
      </c>
      <c r="H480" t="s">
        <v>675</v>
      </c>
      <c r="I480">
        <v>85101</v>
      </c>
      <c r="J480" s="2" t="s">
        <v>119</v>
      </c>
      <c r="K480" t="s">
        <v>118</v>
      </c>
      <c r="L480" t="s">
        <v>18</v>
      </c>
      <c r="M480" t="str">
        <f t="shared" si="7"/>
        <v>J</v>
      </c>
    </row>
    <row r="481" spans="1:13" ht="16.5" customHeight="1" x14ac:dyDescent="0.25">
      <c r="A481">
        <v>314702</v>
      </c>
      <c r="B481">
        <v>2017</v>
      </c>
      <c r="C481">
        <v>105</v>
      </c>
      <c r="D481" s="1" t="s">
        <v>673</v>
      </c>
      <c r="F481" t="s">
        <v>674</v>
      </c>
      <c r="G481" t="s">
        <v>584</v>
      </c>
      <c r="H481" t="s">
        <v>675</v>
      </c>
      <c r="I481">
        <v>85101</v>
      </c>
      <c r="J481" s="2" t="s">
        <v>147</v>
      </c>
      <c r="K481" t="s">
        <v>148</v>
      </c>
      <c r="L481" t="s">
        <v>18</v>
      </c>
      <c r="M481" t="str">
        <f t="shared" si="7"/>
        <v>J</v>
      </c>
    </row>
    <row r="482" spans="1:13" ht="16.5" customHeight="1" x14ac:dyDescent="0.25">
      <c r="A482">
        <v>314703</v>
      </c>
      <c r="B482">
        <v>2017</v>
      </c>
      <c r="C482">
        <v>105</v>
      </c>
      <c r="D482" s="1" t="s">
        <v>676</v>
      </c>
      <c r="F482" t="s">
        <v>677</v>
      </c>
      <c r="G482" t="s">
        <v>584</v>
      </c>
      <c r="H482" t="s">
        <v>678</v>
      </c>
      <c r="I482">
        <v>85101</v>
      </c>
      <c r="J482" s="2" t="s">
        <v>16</v>
      </c>
      <c r="K482" t="s">
        <v>17</v>
      </c>
      <c r="L482" t="s">
        <v>18</v>
      </c>
      <c r="M482" t="str">
        <f t="shared" si="7"/>
        <v>J</v>
      </c>
    </row>
    <row r="483" spans="1:13" ht="16.5" customHeight="1" x14ac:dyDescent="0.25">
      <c r="A483">
        <v>314704</v>
      </c>
      <c r="B483">
        <v>2017</v>
      </c>
      <c r="C483">
        <v>105</v>
      </c>
      <c r="D483">
        <v>710162022</v>
      </c>
      <c r="F483" t="s">
        <v>507</v>
      </c>
      <c r="G483" t="s">
        <v>584</v>
      </c>
      <c r="H483" t="s">
        <v>679</v>
      </c>
      <c r="I483">
        <v>85101</v>
      </c>
      <c r="J483" s="2">
        <v>6492</v>
      </c>
      <c r="K483" t="s">
        <v>509</v>
      </c>
      <c r="L483" t="s">
        <v>18</v>
      </c>
      <c r="M483" t="str">
        <f t="shared" si="7"/>
        <v/>
      </c>
    </row>
    <row r="484" spans="1:13" ht="16.5" customHeight="1" x14ac:dyDescent="0.25">
      <c r="A484">
        <v>314705</v>
      </c>
      <c r="B484">
        <v>2017</v>
      </c>
      <c r="C484">
        <v>105</v>
      </c>
      <c r="D484">
        <v>710262400</v>
      </c>
      <c r="F484" t="s">
        <v>680</v>
      </c>
      <c r="G484" t="s">
        <v>584</v>
      </c>
      <c r="H484" t="s">
        <v>679</v>
      </c>
      <c r="I484">
        <v>85101</v>
      </c>
      <c r="J484" s="2" t="s">
        <v>681</v>
      </c>
      <c r="K484" t="s">
        <v>682</v>
      </c>
      <c r="L484" t="s">
        <v>18</v>
      </c>
      <c r="M484" t="str">
        <f t="shared" si="7"/>
        <v>G</v>
      </c>
    </row>
    <row r="485" spans="1:13" ht="16.5" customHeight="1" x14ac:dyDescent="0.25">
      <c r="A485">
        <v>314706</v>
      </c>
      <c r="B485">
        <v>2017</v>
      </c>
      <c r="C485">
        <v>105</v>
      </c>
      <c r="D485">
        <v>710262400</v>
      </c>
      <c r="F485" t="s">
        <v>680</v>
      </c>
      <c r="G485" t="s">
        <v>584</v>
      </c>
      <c r="H485" t="s">
        <v>679</v>
      </c>
      <c r="I485">
        <v>85101</v>
      </c>
      <c r="J485" s="2" t="s">
        <v>683</v>
      </c>
      <c r="K485" t="s">
        <v>684</v>
      </c>
      <c r="L485" t="s">
        <v>18</v>
      </c>
      <c r="M485" t="str">
        <f t="shared" si="7"/>
        <v>G</v>
      </c>
    </row>
    <row r="486" spans="1:13" ht="16.5" customHeight="1" x14ac:dyDescent="0.25">
      <c r="A486">
        <v>314707</v>
      </c>
      <c r="B486">
        <v>2017</v>
      </c>
      <c r="C486">
        <v>105</v>
      </c>
      <c r="D486">
        <v>710262400</v>
      </c>
      <c r="F486" t="s">
        <v>680</v>
      </c>
      <c r="G486" t="s">
        <v>584</v>
      </c>
      <c r="H486" t="s">
        <v>679</v>
      </c>
      <c r="I486">
        <v>85101</v>
      </c>
      <c r="J486" s="2" t="s">
        <v>523</v>
      </c>
      <c r="K486" t="s">
        <v>524</v>
      </c>
      <c r="L486" t="s">
        <v>18</v>
      </c>
      <c r="M486" t="str">
        <f t="shared" si="7"/>
        <v>G</v>
      </c>
    </row>
    <row r="487" spans="1:13" ht="16.5" customHeight="1" x14ac:dyDescent="0.25">
      <c r="A487">
        <v>314708</v>
      </c>
      <c r="B487">
        <v>2017</v>
      </c>
      <c r="C487">
        <v>105</v>
      </c>
      <c r="D487">
        <v>710262400</v>
      </c>
      <c r="F487" t="s">
        <v>680</v>
      </c>
      <c r="G487" t="s">
        <v>584</v>
      </c>
      <c r="H487" t="s">
        <v>679</v>
      </c>
      <c r="I487">
        <v>85101</v>
      </c>
      <c r="J487" s="2" t="s">
        <v>262</v>
      </c>
      <c r="K487" t="s">
        <v>263</v>
      </c>
      <c r="L487" t="s">
        <v>18</v>
      </c>
      <c r="M487" t="str">
        <f t="shared" si="7"/>
        <v>G</v>
      </c>
    </row>
    <row r="488" spans="1:13" ht="16.5" customHeight="1" x14ac:dyDescent="0.25">
      <c r="A488">
        <v>314709</v>
      </c>
      <c r="B488">
        <v>2017</v>
      </c>
      <c r="C488">
        <v>105</v>
      </c>
      <c r="D488">
        <v>710262400</v>
      </c>
      <c r="F488" t="s">
        <v>680</v>
      </c>
      <c r="G488" t="s">
        <v>584</v>
      </c>
      <c r="H488" t="s">
        <v>679</v>
      </c>
      <c r="I488">
        <v>85101</v>
      </c>
      <c r="J488" s="2" t="s">
        <v>527</v>
      </c>
      <c r="K488" t="s">
        <v>528</v>
      </c>
      <c r="L488" t="s">
        <v>18</v>
      </c>
      <c r="M488" t="str">
        <f t="shared" si="7"/>
        <v>G</v>
      </c>
    </row>
    <row r="489" spans="1:13" ht="16.5" customHeight="1" x14ac:dyDescent="0.25">
      <c r="A489">
        <v>314710</v>
      </c>
      <c r="B489">
        <v>2017</v>
      </c>
      <c r="C489">
        <v>105</v>
      </c>
      <c r="D489">
        <v>710262400</v>
      </c>
      <c r="F489" t="s">
        <v>680</v>
      </c>
      <c r="G489" t="s">
        <v>584</v>
      </c>
      <c r="H489" t="s">
        <v>679</v>
      </c>
      <c r="I489">
        <v>85101</v>
      </c>
      <c r="J489" s="2" t="s">
        <v>529</v>
      </c>
      <c r="K489" t="s">
        <v>530</v>
      </c>
      <c r="L489" t="s">
        <v>18</v>
      </c>
      <c r="M489" t="str">
        <f t="shared" si="7"/>
        <v>G</v>
      </c>
    </row>
    <row r="490" spans="1:13" ht="16.5" customHeight="1" x14ac:dyDescent="0.25">
      <c r="A490">
        <v>314711</v>
      </c>
      <c r="B490">
        <v>2017</v>
      </c>
      <c r="C490">
        <v>105</v>
      </c>
      <c r="D490">
        <v>710262400</v>
      </c>
      <c r="F490" t="s">
        <v>680</v>
      </c>
      <c r="G490" t="s">
        <v>584</v>
      </c>
      <c r="H490" t="s">
        <v>679</v>
      </c>
      <c r="I490">
        <v>85101</v>
      </c>
      <c r="J490" s="2" t="s">
        <v>531</v>
      </c>
      <c r="K490" t="s">
        <v>532</v>
      </c>
      <c r="L490" t="s">
        <v>18</v>
      </c>
      <c r="M490" t="str">
        <f t="shared" si="7"/>
        <v>G</v>
      </c>
    </row>
    <row r="491" spans="1:13" ht="16.5" customHeight="1" x14ac:dyDescent="0.25">
      <c r="A491">
        <v>314712</v>
      </c>
      <c r="B491">
        <v>2017</v>
      </c>
      <c r="C491">
        <v>105</v>
      </c>
      <c r="D491">
        <v>710262400</v>
      </c>
      <c r="F491" t="s">
        <v>680</v>
      </c>
      <c r="G491" t="s">
        <v>584</v>
      </c>
      <c r="H491" t="s">
        <v>679</v>
      </c>
      <c r="I491">
        <v>85101</v>
      </c>
      <c r="J491" s="2" t="s">
        <v>535</v>
      </c>
      <c r="K491" t="s">
        <v>536</v>
      </c>
      <c r="L491" t="s">
        <v>18</v>
      </c>
      <c r="M491" t="str">
        <f t="shared" si="7"/>
        <v>G</v>
      </c>
    </row>
    <row r="492" spans="1:13" ht="16.5" customHeight="1" x14ac:dyDescent="0.25">
      <c r="A492">
        <v>314713</v>
      </c>
      <c r="B492">
        <v>2017</v>
      </c>
      <c r="C492">
        <v>106</v>
      </c>
      <c r="D492" s="1" t="s">
        <v>685</v>
      </c>
      <c r="F492" t="s">
        <v>39</v>
      </c>
      <c r="G492" t="s">
        <v>686</v>
      </c>
      <c r="H492" t="s">
        <v>687</v>
      </c>
      <c r="I492">
        <v>90101</v>
      </c>
      <c r="J492" s="2">
        <v>7902500</v>
      </c>
      <c r="K492" t="s">
        <v>17</v>
      </c>
      <c r="L492" t="s">
        <v>18</v>
      </c>
      <c r="M492" t="str">
        <f t="shared" si="7"/>
        <v>5</v>
      </c>
    </row>
    <row r="493" spans="1:13" ht="16.5" customHeight="1" x14ac:dyDescent="0.25">
      <c r="A493">
        <v>314714</v>
      </c>
      <c r="B493">
        <v>2017</v>
      </c>
      <c r="C493">
        <v>106</v>
      </c>
      <c r="D493" s="1" t="s">
        <v>685</v>
      </c>
      <c r="F493" t="s">
        <v>39</v>
      </c>
      <c r="G493" t="s">
        <v>686</v>
      </c>
      <c r="H493" t="s">
        <v>687</v>
      </c>
      <c r="I493">
        <v>90101</v>
      </c>
      <c r="J493" s="2" t="s">
        <v>16</v>
      </c>
      <c r="K493" t="s">
        <v>17</v>
      </c>
      <c r="L493" t="s">
        <v>18</v>
      </c>
      <c r="M493" t="str">
        <f t="shared" si="7"/>
        <v>J</v>
      </c>
    </row>
    <row r="494" spans="1:13" ht="16.5" customHeight="1" x14ac:dyDescent="0.25">
      <c r="A494">
        <v>314715</v>
      </c>
      <c r="B494">
        <v>2017</v>
      </c>
      <c r="C494">
        <v>106</v>
      </c>
      <c r="D494">
        <v>710230826</v>
      </c>
      <c r="F494" t="s">
        <v>688</v>
      </c>
      <c r="G494" t="s">
        <v>686</v>
      </c>
      <c r="H494" t="s">
        <v>689</v>
      </c>
      <c r="I494">
        <v>90101</v>
      </c>
      <c r="J494" s="2" t="s">
        <v>16</v>
      </c>
      <c r="K494" t="s">
        <v>17</v>
      </c>
      <c r="L494" t="s">
        <v>18</v>
      </c>
      <c r="M494" t="str">
        <f t="shared" si="7"/>
        <v>J</v>
      </c>
    </row>
    <row r="495" spans="1:13" ht="16.5" customHeight="1" x14ac:dyDescent="0.25">
      <c r="A495">
        <v>314716</v>
      </c>
      <c r="B495">
        <v>2017</v>
      </c>
      <c r="C495">
        <v>106</v>
      </c>
      <c r="D495">
        <v>710163495</v>
      </c>
      <c r="F495" t="s">
        <v>507</v>
      </c>
      <c r="G495" t="s">
        <v>686</v>
      </c>
      <c r="H495" t="s">
        <v>690</v>
      </c>
      <c r="I495">
        <v>90101</v>
      </c>
      <c r="J495" s="2">
        <v>6492</v>
      </c>
      <c r="K495" t="s">
        <v>509</v>
      </c>
      <c r="L495" t="s">
        <v>18</v>
      </c>
      <c r="M495" t="str">
        <f t="shared" si="7"/>
        <v/>
      </c>
    </row>
    <row r="496" spans="1:13" ht="16.5" customHeight="1" x14ac:dyDescent="0.25">
      <c r="A496">
        <v>314717</v>
      </c>
      <c r="B496">
        <v>2017</v>
      </c>
      <c r="C496">
        <v>106</v>
      </c>
      <c r="D496" s="1" t="s">
        <v>691</v>
      </c>
      <c r="F496" t="s">
        <v>692</v>
      </c>
      <c r="G496" t="s">
        <v>693</v>
      </c>
      <c r="H496">
        <v>51</v>
      </c>
      <c r="I496">
        <v>90068</v>
      </c>
      <c r="J496" s="2" t="s">
        <v>638</v>
      </c>
      <c r="K496" t="s">
        <v>639</v>
      </c>
      <c r="L496" t="s">
        <v>18</v>
      </c>
      <c r="M496" t="str">
        <f t="shared" si="7"/>
        <v>M</v>
      </c>
    </row>
    <row r="497" spans="1:13" ht="16.5" customHeight="1" x14ac:dyDescent="0.25">
      <c r="A497">
        <v>314718</v>
      </c>
      <c r="B497">
        <v>2017</v>
      </c>
      <c r="C497">
        <v>106</v>
      </c>
      <c r="D497">
        <v>710163428</v>
      </c>
      <c r="F497" t="s">
        <v>694</v>
      </c>
      <c r="G497" t="s">
        <v>695</v>
      </c>
      <c r="H497" t="s">
        <v>696</v>
      </c>
      <c r="I497">
        <v>90637</v>
      </c>
      <c r="J497" s="2" t="s">
        <v>226</v>
      </c>
      <c r="K497" t="s">
        <v>227</v>
      </c>
      <c r="L497" t="s">
        <v>18</v>
      </c>
      <c r="M497" t="str">
        <f t="shared" si="7"/>
        <v>F</v>
      </c>
    </row>
    <row r="498" spans="1:13" ht="16.5" customHeight="1" x14ac:dyDescent="0.25">
      <c r="A498">
        <v>314719</v>
      </c>
      <c r="B498">
        <v>2017</v>
      </c>
      <c r="C498">
        <v>106</v>
      </c>
      <c r="D498">
        <v>710163428</v>
      </c>
      <c r="F498" t="s">
        <v>694</v>
      </c>
      <c r="G498" t="s">
        <v>695</v>
      </c>
      <c r="H498" t="s">
        <v>696</v>
      </c>
      <c r="I498">
        <v>90637</v>
      </c>
      <c r="J498" s="2" t="s">
        <v>234</v>
      </c>
      <c r="K498" t="s">
        <v>235</v>
      </c>
      <c r="L498" t="s">
        <v>18</v>
      </c>
      <c r="M498" t="str">
        <f t="shared" si="7"/>
        <v>F</v>
      </c>
    </row>
    <row r="499" spans="1:13" ht="16.5" customHeight="1" x14ac:dyDescent="0.25">
      <c r="A499">
        <v>314720</v>
      </c>
      <c r="B499">
        <v>2017</v>
      </c>
      <c r="C499">
        <v>106</v>
      </c>
      <c r="D499">
        <v>710163428</v>
      </c>
      <c r="F499" t="s">
        <v>694</v>
      </c>
      <c r="G499" t="s">
        <v>695</v>
      </c>
      <c r="H499" t="s">
        <v>696</v>
      </c>
      <c r="I499">
        <v>90637</v>
      </c>
      <c r="J499" s="2">
        <v>9998</v>
      </c>
      <c r="K499" t="s">
        <v>697</v>
      </c>
      <c r="L499" t="s">
        <v>18</v>
      </c>
      <c r="M499" t="str">
        <f t="shared" si="7"/>
        <v/>
      </c>
    </row>
    <row r="500" spans="1:13" ht="16.5" customHeight="1" x14ac:dyDescent="0.25">
      <c r="A500">
        <v>314721</v>
      </c>
      <c r="B500">
        <v>2017</v>
      </c>
      <c r="C500">
        <v>106</v>
      </c>
      <c r="D500">
        <v>710163436</v>
      </c>
      <c r="F500" t="s">
        <v>698</v>
      </c>
      <c r="G500" t="s">
        <v>695</v>
      </c>
      <c r="H500" t="s">
        <v>696</v>
      </c>
      <c r="I500">
        <v>90637</v>
      </c>
      <c r="J500" s="2" t="s">
        <v>699</v>
      </c>
      <c r="K500" t="s">
        <v>700</v>
      </c>
      <c r="L500" t="s">
        <v>18</v>
      </c>
      <c r="M500" t="str">
        <f t="shared" si="7"/>
        <v>G</v>
      </c>
    </row>
    <row r="501" spans="1:13" ht="16.5" customHeight="1" x14ac:dyDescent="0.25">
      <c r="A501">
        <v>314722</v>
      </c>
      <c r="B501">
        <v>2017</v>
      </c>
      <c r="C501">
        <v>106</v>
      </c>
      <c r="D501">
        <v>710163436</v>
      </c>
      <c r="F501" t="s">
        <v>698</v>
      </c>
      <c r="G501" t="s">
        <v>695</v>
      </c>
      <c r="H501" t="s">
        <v>696</v>
      </c>
      <c r="I501">
        <v>90637</v>
      </c>
      <c r="J501" s="2" t="s">
        <v>262</v>
      </c>
      <c r="K501" t="s">
        <v>263</v>
      </c>
      <c r="L501" t="s">
        <v>18</v>
      </c>
      <c r="M501" t="str">
        <f t="shared" si="7"/>
        <v>G</v>
      </c>
    </row>
    <row r="502" spans="1:13" ht="16.5" customHeight="1" x14ac:dyDescent="0.25">
      <c r="A502">
        <v>314723</v>
      </c>
      <c r="B502">
        <v>2017</v>
      </c>
      <c r="C502">
        <v>106</v>
      </c>
      <c r="D502">
        <v>710163436</v>
      </c>
      <c r="F502" t="s">
        <v>698</v>
      </c>
      <c r="G502" t="s">
        <v>695</v>
      </c>
      <c r="H502" t="s">
        <v>696</v>
      </c>
      <c r="I502">
        <v>90637</v>
      </c>
      <c r="J502" s="2">
        <v>9998</v>
      </c>
      <c r="K502" t="s">
        <v>697</v>
      </c>
      <c r="L502" t="s">
        <v>18</v>
      </c>
      <c r="M502" t="str">
        <f t="shared" si="7"/>
        <v/>
      </c>
    </row>
    <row r="503" spans="1:13" ht="16.5" customHeight="1" x14ac:dyDescent="0.25">
      <c r="A503">
        <v>314724</v>
      </c>
      <c r="B503">
        <v>2017</v>
      </c>
      <c r="C503">
        <v>106</v>
      </c>
      <c r="D503">
        <v>710163398</v>
      </c>
      <c r="F503" t="s">
        <v>698</v>
      </c>
      <c r="G503" t="s">
        <v>701</v>
      </c>
      <c r="H503" t="s">
        <v>702</v>
      </c>
      <c r="I503">
        <v>90873</v>
      </c>
      <c r="J503" s="2" t="s">
        <v>699</v>
      </c>
      <c r="K503" t="s">
        <v>700</v>
      </c>
      <c r="L503" t="s">
        <v>18</v>
      </c>
      <c r="M503" t="str">
        <f t="shared" si="7"/>
        <v>G</v>
      </c>
    </row>
    <row r="504" spans="1:13" ht="16.5" customHeight="1" x14ac:dyDescent="0.25">
      <c r="A504">
        <v>314725</v>
      </c>
      <c r="B504">
        <v>2017</v>
      </c>
      <c r="C504">
        <v>106</v>
      </c>
      <c r="D504">
        <v>710163398</v>
      </c>
      <c r="F504" t="s">
        <v>698</v>
      </c>
      <c r="G504" t="s">
        <v>701</v>
      </c>
      <c r="H504" t="s">
        <v>702</v>
      </c>
      <c r="I504">
        <v>90873</v>
      </c>
      <c r="J504" s="2">
        <v>9996</v>
      </c>
      <c r="K504" t="s">
        <v>703</v>
      </c>
      <c r="L504" t="s">
        <v>18</v>
      </c>
      <c r="M504" t="str">
        <f t="shared" si="7"/>
        <v/>
      </c>
    </row>
    <row r="505" spans="1:13" ht="16.5" customHeight="1" x14ac:dyDescent="0.25">
      <c r="A505">
        <v>314726</v>
      </c>
      <c r="B505">
        <v>2017</v>
      </c>
      <c r="C505">
        <v>106</v>
      </c>
      <c r="D505">
        <v>710163398</v>
      </c>
      <c r="F505" t="s">
        <v>698</v>
      </c>
      <c r="G505" t="s">
        <v>701</v>
      </c>
      <c r="H505" t="s">
        <v>702</v>
      </c>
      <c r="I505">
        <v>90873</v>
      </c>
      <c r="J505" s="2">
        <v>9998</v>
      </c>
      <c r="K505" t="s">
        <v>697</v>
      </c>
      <c r="L505" t="s">
        <v>18</v>
      </c>
      <c r="M505" t="str">
        <f t="shared" si="7"/>
        <v/>
      </c>
    </row>
    <row r="506" spans="1:13" ht="16.5" customHeight="1" x14ac:dyDescent="0.25">
      <c r="A506">
        <v>314727</v>
      </c>
      <c r="B506">
        <v>2017</v>
      </c>
      <c r="C506">
        <v>107</v>
      </c>
      <c r="D506" s="1" t="s">
        <v>704</v>
      </c>
      <c r="F506" t="s">
        <v>705</v>
      </c>
      <c r="G506" t="s">
        <v>706</v>
      </c>
      <c r="H506" t="s">
        <v>707</v>
      </c>
      <c r="I506">
        <v>90001</v>
      </c>
      <c r="J506" s="2" t="s">
        <v>708</v>
      </c>
      <c r="K506" t="s">
        <v>709</v>
      </c>
      <c r="L506" t="s">
        <v>18</v>
      </c>
      <c r="M506" t="str">
        <f t="shared" si="7"/>
        <v>M</v>
      </c>
    </row>
    <row r="507" spans="1:13" ht="16.5" customHeight="1" x14ac:dyDescent="0.25">
      <c r="A507">
        <v>314728</v>
      </c>
      <c r="B507">
        <v>2017</v>
      </c>
      <c r="C507">
        <v>107</v>
      </c>
      <c r="D507" s="1" t="s">
        <v>704</v>
      </c>
      <c r="F507" t="s">
        <v>705</v>
      </c>
      <c r="G507" t="s">
        <v>706</v>
      </c>
      <c r="H507" t="s">
        <v>707</v>
      </c>
      <c r="I507">
        <v>90001</v>
      </c>
      <c r="J507" s="2" t="s">
        <v>710</v>
      </c>
      <c r="K507" t="s">
        <v>711</v>
      </c>
      <c r="L507" t="s">
        <v>18</v>
      </c>
      <c r="M507" t="str">
        <f t="shared" si="7"/>
        <v>M</v>
      </c>
    </row>
    <row r="508" spans="1:13" ht="16.5" customHeight="1" x14ac:dyDescent="0.25">
      <c r="A508">
        <v>314729</v>
      </c>
      <c r="B508">
        <v>2017</v>
      </c>
      <c r="C508">
        <v>107</v>
      </c>
      <c r="D508" s="1" t="s">
        <v>704</v>
      </c>
      <c r="F508" t="s">
        <v>705</v>
      </c>
      <c r="G508" t="s">
        <v>706</v>
      </c>
      <c r="H508" t="s">
        <v>707</v>
      </c>
      <c r="I508">
        <v>90001</v>
      </c>
      <c r="J508" s="2" t="s">
        <v>712</v>
      </c>
      <c r="K508" t="s">
        <v>713</v>
      </c>
      <c r="L508" t="s">
        <v>18</v>
      </c>
      <c r="M508" t="str">
        <f t="shared" si="7"/>
        <v>M</v>
      </c>
    </row>
    <row r="509" spans="1:13" ht="16.5" customHeight="1" x14ac:dyDescent="0.25">
      <c r="A509">
        <v>314730</v>
      </c>
      <c r="B509">
        <v>2017</v>
      </c>
      <c r="C509">
        <v>107</v>
      </c>
      <c r="D509" s="1" t="s">
        <v>714</v>
      </c>
      <c r="F509" t="s">
        <v>715</v>
      </c>
      <c r="G509" t="s">
        <v>706</v>
      </c>
      <c r="H509" t="s">
        <v>716</v>
      </c>
      <c r="I509">
        <v>90001</v>
      </c>
      <c r="J509" s="2">
        <v>7902500</v>
      </c>
      <c r="K509" t="s">
        <v>17</v>
      </c>
      <c r="L509" t="s">
        <v>18</v>
      </c>
      <c r="M509" t="str">
        <f t="shared" si="7"/>
        <v>5</v>
      </c>
    </row>
    <row r="510" spans="1:13" ht="16.5" customHeight="1" x14ac:dyDescent="0.25">
      <c r="A510">
        <v>314731</v>
      </c>
      <c r="B510">
        <v>2017</v>
      </c>
      <c r="C510">
        <v>107</v>
      </c>
      <c r="D510" s="1" t="s">
        <v>714</v>
      </c>
      <c r="F510" t="s">
        <v>715</v>
      </c>
      <c r="G510" t="s">
        <v>706</v>
      </c>
      <c r="H510" t="s">
        <v>716</v>
      </c>
      <c r="I510">
        <v>90001</v>
      </c>
      <c r="J510" s="2" t="s">
        <v>16</v>
      </c>
      <c r="K510" t="s">
        <v>17</v>
      </c>
      <c r="L510" t="s">
        <v>18</v>
      </c>
      <c r="M510" t="str">
        <f t="shared" si="7"/>
        <v>J</v>
      </c>
    </row>
    <row r="511" spans="1:13" ht="16.5" customHeight="1" x14ac:dyDescent="0.25">
      <c r="A511">
        <v>314732</v>
      </c>
      <c r="B511">
        <v>2017</v>
      </c>
      <c r="C511">
        <v>107</v>
      </c>
      <c r="D511" s="1" t="s">
        <v>717</v>
      </c>
      <c r="F511" t="s">
        <v>718</v>
      </c>
      <c r="G511" t="s">
        <v>706</v>
      </c>
      <c r="H511" t="s">
        <v>719</v>
      </c>
      <c r="I511">
        <v>90001</v>
      </c>
      <c r="J511" s="2" t="s">
        <v>720</v>
      </c>
      <c r="K511" t="s">
        <v>721</v>
      </c>
      <c r="L511" t="s">
        <v>18</v>
      </c>
      <c r="M511" t="str">
        <f t="shared" si="7"/>
        <v>M</v>
      </c>
    </row>
    <row r="512" spans="1:13" ht="16.5" customHeight="1" x14ac:dyDescent="0.25">
      <c r="A512">
        <v>314733</v>
      </c>
      <c r="B512">
        <v>2017</v>
      </c>
      <c r="C512">
        <v>107</v>
      </c>
      <c r="D512" s="1" t="s">
        <v>717</v>
      </c>
      <c r="F512" t="s">
        <v>718</v>
      </c>
      <c r="G512" t="s">
        <v>706</v>
      </c>
      <c r="H512" t="s">
        <v>719</v>
      </c>
      <c r="I512">
        <v>90001</v>
      </c>
      <c r="J512" s="2" t="s">
        <v>498</v>
      </c>
      <c r="K512" t="s">
        <v>137</v>
      </c>
      <c r="L512" t="s">
        <v>18</v>
      </c>
      <c r="M512" t="str">
        <f t="shared" si="7"/>
        <v>M</v>
      </c>
    </row>
    <row r="513" spans="1:13" ht="16.5" customHeight="1" x14ac:dyDescent="0.25">
      <c r="A513">
        <v>314734</v>
      </c>
      <c r="B513">
        <v>2017</v>
      </c>
      <c r="C513">
        <v>107</v>
      </c>
      <c r="D513" s="1" t="s">
        <v>717</v>
      </c>
      <c r="F513" t="s">
        <v>718</v>
      </c>
      <c r="G513" t="s">
        <v>706</v>
      </c>
      <c r="H513" t="s">
        <v>719</v>
      </c>
      <c r="I513">
        <v>90001</v>
      </c>
      <c r="J513" s="2" t="s">
        <v>499</v>
      </c>
      <c r="K513" t="s">
        <v>500</v>
      </c>
      <c r="L513" t="s">
        <v>18</v>
      </c>
      <c r="M513" t="str">
        <f t="shared" si="7"/>
        <v>M</v>
      </c>
    </row>
    <row r="514" spans="1:13" ht="16.5" customHeight="1" x14ac:dyDescent="0.25">
      <c r="A514">
        <v>314735</v>
      </c>
      <c r="B514">
        <v>2017</v>
      </c>
      <c r="C514">
        <v>107</v>
      </c>
      <c r="D514" s="1" t="s">
        <v>717</v>
      </c>
      <c r="F514" t="s">
        <v>718</v>
      </c>
      <c r="G514" t="s">
        <v>706</v>
      </c>
      <c r="H514" t="s">
        <v>719</v>
      </c>
      <c r="I514">
        <v>90001</v>
      </c>
      <c r="J514" s="2" t="s">
        <v>136</v>
      </c>
      <c r="K514" t="s">
        <v>137</v>
      </c>
      <c r="L514" t="s">
        <v>18</v>
      </c>
      <c r="M514" t="str">
        <f t="shared" si="7"/>
        <v>N</v>
      </c>
    </row>
    <row r="515" spans="1:13" ht="16.5" customHeight="1" x14ac:dyDescent="0.25">
      <c r="A515">
        <v>314736</v>
      </c>
      <c r="B515">
        <v>2017</v>
      </c>
      <c r="C515">
        <v>107</v>
      </c>
      <c r="D515">
        <v>710202288</v>
      </c>
      <c r="F515" t="s">
        <v>507</v>
      </c>
      <c r="G515" t="s">
        <v>722</v>
      </c>
      <c r="H515" t="s">
        <v>723</v>
      </c>
      <c r="I515">
        <v>90201</v>
      </c>
      <c r="J515" s="2">
        <v>6492</v>
      </c>
      <c r="K515" t="s">
        <v>509</v>
      </c>
      <c r="L515" t="s">
        <v>18</v>
      </c>
      <c r="M515" t="str">
        <f t="shared" ref="M515:M578" si="8">MID(J515,5,1)</f>
        <v/>
      </c>
    </row>
    <row r="516" spans="1:13" ht="16.5" customHeight="1" x14ac:dyDescent="0.25">
      <c r="A516">
        <v>314737</v>
      </c>
      <c r="B516">
        <v>2017</v>
      </c>
      <c r="C516">
        <v>107</v>
      </c>
      <c r="D516" s="1" t="s">
        <v>724</v>
      </c>
      <c r="F516" t="s">
        <v>725</v>
      </c>
      <c r="G516" t="s">
        <v>722</v>
      </c>
      <c r="H516" t="s">
        <v>726</v>
      </c>
      <c r="I516">
        <v>90201</v>
      </c>
      <c r="J516" s="2" t="s">
        <v>132</v>
      </c>
      <c r="K516" t="s">
        <v>133</v>
      </c>
      <c r="L516" t="s">
        <v>18</v>
      </c>
      <c r="M516" t="str">
        <f t="shared" si="8"/>
        <v>L</v>
      </c>
    </row>
    <row r="517" spans="1:13" ht="16.5" customHeight="1" x14ac:dyDescent="0.25">
      <c r="A517">
        <v>314738</v>
      </c>
      <c r="B517">
        <v>2017</v>
      </c>
      <c r="C517">
        <v>107</v>
      </c>
      <c r="D517" s="1" t="s">
        <v>724</v>
      </c>
      <c r="F517" t="s">
        <v>725</v>
      </c>
      <c r="G517" t="s">
        <v>722</v>
      </c>
      <c r="H517" t="s">
        <v>726</v>
      </c>
      <c r="I517">
        <v>90201</v>
      </c>
      <c r="J517" s="2" t="s">
        <v>344</v>
      </c>
      <c r="K517" t="s">
        <v>345</v>
      </c>
      <c r="L517" t="s">
        <v>18</v>
      </c>
      <c r="M517" t="str">
        <f t="shared" si="8"/>
        <v>L</v>
      </c>
    </row>
    <row r="518" spans="1:13" ht="16.5" customHeight="1" x14ac:dyDescent="0.25">
      <c r="A518">
        <v>314739</v>
      </c>
      <c r="B518">
        <v>2017</v>
      </c>
      <c r="C518">
        <v>107</v>
      </c>
      <c r="D518" s="1" t="s">
        <v>724</v>
      </c>
      <c r="F518" t="s">
        <v>725</v>
      </c>
      <c r="G518" t="s">
        <v>722</v>
      </c>
      <c r="H518" t="s">
        <v>726</v>
      </c>
      <c r="I518">
        <v>90201</v>
      </c>
      <c r="J518" s="2" t="s">
        <v>127</v>
      </c>
      <c r="K518" t="s">
        <v>128</v>
      </c>
      <c r="L518" t="s">
        <v>18</v>
      </c>
      <c r="M518" t="str">
        <f t="shared" si="8"/>
        <v>H</v>
      </c>
    </row>
    <row r="519" spans="1:13" ht="16.5" customHeight="1" x14ac:dyDescent="0.25">
      <c r="A519">
        <v>314740</v>
      </c>
      <c r="B519">
        <v>2017</v>
      </c>
      <c r="C519">
        <v>107</v>
      </c>
      <c r="D519" s="1" t="s">
        <v>724</v>
      </c>
      <c r="F519" t="s">
        <v>725</v>
      </c>
      <c r="G519" t="s">
        <v>722</v>
      </c>
      <c r="H519" t="s">
        <v>726</v>
      </c>
      <c r="I519">
        <v>90201</v>
      </c>
      <c r="J519" s="2" t="s">
        <v>255</v>
      </c>
      <c r="K519" t="s">
        <v>256</v>
      </c>
      <c r="L519" t="s">
        <v>18</v>
      </c>
      <c r="M519" t="str">
        <f t="shared" si="8"/>
        <v>H</v>
      </c>
    </row>
    <row r="520" spans="1:13" ht="16.5" customHeight="1" x14ac:dyDescent="0.25">
      <c r="A520">
        <v>314741</v>
      </c>
      <c r="B520">
        <v>2017</v>
      </c>
      <c r="C520">
        <v>107</v>
      </c>
      <c r="D520" s="1" t="s">
        <v>727</v>
      </c>
      <c r="F520" t="s">
        <v>276</v>
      </c>
      <c r="G520" t="s">
        <v>722</v>
      </c>
      <c r="H520" t="s">
        <v>728</v>
      </c>
      <c r="I520">
        <v>90203</v>
      </c>
      <c r="J520" s="2" t="s">
        <v>150</v>
      </c>
      <c r="K520" t="s">
        <v>151</v>
      </c>
      <c r="L520" t="s">
        <v>18</v>
      </c>
      <c r="M520" t="str">
        <f t="shared" si="8"/>
        <v>M</v>
      </c>
    </row>
    <row r="521" spans="1:13" ht="16.5" customHeight="1" x14ac:dyDescent="0.25">
      <c r="A521">
        <v>314742</v>
      </c>
      <c r="B521">
        <v>2017</v>
      </c>
      <c r="C521">
        <v>107</v>
      </c>
      <c r="D521" s="1" t="s">
        <v>727</v>
      </c>
      <c r="F521" t="s">
        <v>276</v>
      </c>
      <c r="G521" t="s">
        <v>722</v>
      </c>
      <c r="H521" t="s">
        <v>728</v>
      </c>
      <c r="I521">
        <v>90203</v>
      </c>
      <c r="J521" s="2" t="s">
        <v>429</v>
      </c>
      <c r="K521" t="s">
        <v>430</v>
      </c>
      <c r="L521" t="s">
        <v>18</v>
      </c>
      <c r="M521" t="str">
        <f t="shared" si="8"/>
        <v>M</v>
      </c>
    </row>
    <row r="522" spans="1:13" ht="16.5" customHeight="1" x14ac:dyDescent="0.25">
      <c r="A522">
        <v>314743</v>
      </c>
      <c r="B522">
        <v>2017</v>
      </c>
      <c r="C522">
        <v>107</v>
      </c>
      <c r="D522" s="1" t="s">
        <v>729</v>
      </c>
      <c r="F522" t="s">
        <v>39</v>
      </c>
      <c r="G522" t="s">
        <v>722</v>
      </c>
      <c r="H522" t="s">
        <v>730</v>
      </c>
      <c r="I522">
        <v>90201</v>
      </c>
      <c r="J522" s="2">
        <v>7902500</v>
      </c>
      <c r="K522" t="s">
        <v>17</v>
      </c>
      <c r="L522" t="s">
        <v>18</v>
      </c>
      <c r="M522" t="str">
        <f t="shared" si="8"/>
        <v>5</v>
      </c>
    </row>
    <row r="523" spans="1:13" ht="16.5" customHeight="1" x14ac:dyDescent="0.25">
      <c r="A523">
        <v>314744</v>
      </c>
      <c r="B523">
        <v>2017</v>
      </c>
      <c r="C523">
        <v>107</v>
      </c>
      <c r="D523" s="1" t="s">
        <v>729</v>
      </c>
      <c r="F523" t="s">
        <v>39</v>
      </c>
      <c r="G523" t="s">
        <v>722</v>
      </c>
      <c r="H523" t="s">
        <v>730</v>
      </c>
      <c r="I523">
        <v>90201</v>
      </c>
      <c r="J523" s="2" t="s">
        <v>16</v>
      </c>
      <c r="K523" t="s">
        <v>17</v>
      </c>
      <c r="L523" t="s">
        <v>18</v>
      </c>
      <c r="M523" t="str">
        <f t="shared" si="8"/>
        <v>J</v>
      </c>
    </row>
    <row r="524" spans="1:13" ht="16.5" customHeight="1" x14ac:dyDescent="0.25">
      <c r="A524">
        <v>314745</v>
      </c>
      <c r="B524">
        <v>2017</v>
      </c>
      <c r="C524">
        <v>108</v>
      </c>
      <c r="D524">
        <v>710218915</v>
      </c>
      <c r="F524" t="s">
        <v>144</v>
      </c>
      <c r="G524" t="s">
        <v>731</v>
      </c>
      <c r="H524" t="s">
        <v>732</v>
      </c>
      <c r="I524">
        <v>90027</v>
      </c>
      <c r="J524" s="2" t="s">
        <v>16</v>
      </c>
      <c r="K524" t="s">
        <v>17</v>
      </c>
      <c r="L524" t="s">
        <v>18</v>
      </c>
      <c r="M524" t="str">
        <f t="shared" si="8"/>
        <v>J</v>
      </c>
    </row>
    <row r="525" spans="1:13" ht="16.5" customHeight="1" x14ac:dyDescent="0.25">
      <c r="A525">
        <v>314746</v>
      </c>
      <c r="B525">
        <v>2017</v>
      </c>
      <c r="C525">
        <v>108</v>
      </c>
      <c r="D525">
        <v>710218915</v>
      </c>
      <c r="F525" t="s">
        <v>144</v>
      </c>
      <c r="G525" t="s">
        <v>731</v>
      </c>
      <c r="H525" t="s">
        <v>732</v>
      </c>
      <c r="I525">
        <v>90027</v>
      </c>
      <c r="J525" s="2" t="s">
        <v>147</v>
      </c>
      <c r="K525" t="s">
        <v>148</v>
      </c>
      <c r="L525" t="s">
        <v>18</v>
      </c>
      <c r="M525" t="str">
        <f t="shared" si="8"/>
        <v>J</v>
      </c>
    </row>
    <row r="526" spans="1:13" ht="16.5" customHeight="1" x14ac:dyDescent="0.25">
      <c r="A526">
        <v>314747</v>
      </c>
      <c r="B526">
        <v>2017</v>
      </c>
      <c r="C526">
        <v>108</v>
      </c>
      <c r="D526">
        <v>710218915</v>
      </c>
      <c r="F526" t="s">
        <v>144</v>
      </c>
      <c r="G526" t="s">
        <v>731</v>
      </c>
      <c r="H526" t="s">
        <v>732</v>
      </c>
      <c r="I526">
        <v>90027</v>
      </c>
      <c r="J526" s="2" t="s">
        <v>16</v>
      </c>
      <c r="K526" t="s">
        <v>17</v>
      </c>
      <c r="L526" t="s">
        <v>18</v>
      </c>
      <c r="M526" t="str">
        <f t="shared" si="8"/>
        <v>J</v>
      </c>
    </row>
    <row r="527" spans="1:13" ht="16.5" customHeight="1" x14ac:dyDescent="0.25">
      <c r="A527">
        <v>314748</v>
      </c>
      <c r="B527">
        <v>2017</v>
      </c>
      <c r="C527">
        <v>108</v>
      </c>
      <c r="D527">
        <v>710218915</v>
      </c>
      <c r="F527" t="s">
        <v>144</v>
      </c>
      <c r="G527" t="s">
        <v>731</v>
      </c>
      <c r="H527" t="s">
        <v>732</v>
      </c>
      <c r="I527">
        <v>90027</v>
      </c>
      <c r="J527" s="2" t="s">
        <v>147</v>
      </c>
      <c r="K527" t="s">
        <v>148</v>
      </c>
      <c r="L527" t="s">
        <v>18</v>
      </c>
      <c r="M527" t="str">
        <f t="shared" si="8"/>
        <v>J</v>
      </c>
    </row>
    <row r="528" spans="1:13" ht="16.5" customHeight="1" x14ac:dyDescent="0.25">
      <c r="A528">
        <v>314749</v>
      </c>
      <c r="B528">
        <v>2017</v>
      </c>
      <c r="C528">
        <v>108</v>
      </c>
      <c r="D528" s="1" t="s">
        <v>733</v>
      </c>
      <c r="F528" t="s">
        <v>280</v>
      </c>
      <c r="G528" t="s">
        <v>734</v>
      </c>
      <c r="H528" t="s">
        <v>735</v>
      </c>
      <c r="I528">
        <v>90028</v>
      </c>
      <c r="J528" s="2" t="s">
        <v>269</v>
      </c>
      <c r="K528" t="s">
        <v>270</v>
      </c>
      <c r="L528" t="s">
        <v>18</v>
      </c>
      <c r="M528" t="str">
        <f t="shared" si="8"/>
        <v>M</v>
      </c>
    </row>
    <row r="529" spans="1:13" ht="16.5" customHeight="1" x14ac:dyDescent="0.25">
      <c r="A529">
        <v>314750</v>
      </c>
      <c r="B529">
        <v>2017</v>
      </c>
      <c r="C529">
        <v>108</v>
      </c>
      <c r="D529" s="1" t="s">
        <v>733</v>
      </c>
      <c r="F529" t="s">
        <v>280</v>
      </c>
      <c r="G529" t="s">
        <v>734</v>
      </c>
      <c r="H529" t="s">
        <v>735</v>
      </c>
      <c r="I529">
        <v>90028</v>
      </c>
      <c r="J529" s="2" t="s">
        <v>271</v>
      </c>
      <c r="K529" t="s">
        <v>272</v>
      </c>
      <c r="L529" t="s">
        <v>18</v>
      </c>
      <c r="M529" t="str">
        <f t="shared" si="8"/>
        <v>M</v>
      </c>
    </row>
    <row r="530" spans="1:13" ht="16.5" customHeight="1" x14ac:dyDescent="0.25">
      <c r="A530">
        <v>314751</v>
      </c>
      <c r="B530">
        <v>2017</v>
      </c>
      <c r="C530">
        <v>108</v>
      </c>
      <c r="D530" s="1" t="s">
        <v>733</v>
      </c>
      <c r="F530" t="s">
        <v>280</v>
      </c>
      <c r="G530" t="s">
        <v>734</v>
      </c>
      <c r="H530" t="s">
        <v>735</v>
      </c>
      <c r="I530">
        <v>90028</v>
      </c>
      <c r="J530" s="2" t="s">
        <v>736</v>
      </c>
      <c r="K530" t="s">
        <v>737</v>
      </c>
      <c r="L530" t="s">
        <v>18</v>
      </c>
      <c r="M530" t="str">
        <f t="shared" si="8"/>
        <v>M</v>
      </c>
    </row>
    <row r="531" spans="1:13" ht="16.5" customHeight="1" x14ac:dyDescent="0.25">
      <c r="A531">
        <v>314752</v>
      </c>
      <c r="B531">
        <v>2017</v>
      </c>
      <c r="C531">
        <v>108</v>
      </c>
      <c r="D531" s="1" t="s">
        <v>733</v>
      </c>
      <c r="F531" t="s">
        <v>280</v>
      </c>
      <c r="G531" t="s">
        <v>734</v>
      </c>
      <c r="H531" t="s">
        <v>735</v>
      </c>
      <c r="I531">
        <v>90028</v>
      </c>
      <c r="J531" s="2" t="s">
        <v>738</v>
      </c>
      <c r="K531" t="s">
        <v>739</v>
      </c>
      <c r="L531" t="s">
        <v>18</v>
      </c>
      <c r="M531" t="str">
        <f t="shared" si="8"/>
        <v>M</v>
      </c>
    </row>
    <row r="532" spans="1:13" ht="16.5" customHeight="1" x14ac:dyDescent="0.25">
      <c r="A532">
        <v>314753</v>
      </c>
      <c r="B532">
        <v>2017</v>
      </c>
      <c r="C532">
        <v>108</v>
      </c>
      <c r="D532" s="1" t="s">
        <v>733</v>
      </c>
      <c r="F532" t="s">
        <v>280</v>
      </c>
      <c r="G532" t="s">
        <v>734</v>
      </c>
      <c r="H532" t="s">
        <v>735</v>
      </c>
      <c r="I532">
        <v>90028</v>
      </c>
      <c r="J532" s="2" t="s">
        <v>740</v>
      </c>
      <c r="K532" t="s">
        <v>741</v>
      </c>
      <c r="L532" t="s">
        <v>18</v>
      </c>
      <c r="M532" t="str">
        <f t="shared" si="8"/>
        <v>M</v>
      </c>
    </row>
    <row r="533" spans="1:13" ht="16.5" customHeight="1" x14ac:dyDescent="0.25">
      <c r="A533">
        <v>314754</v>
      </c>
      <c r="B533">
        <v>2017</v>
      </c>
      <c r="C533">
        <v>108</v>
      </c>
      <c r="D533" s="1" t="s">
        <v>733</v>
      </c>
      <c r="F533" t="s">
        <v>280</v>
      </c>
      <c r="G533" t="s">
        <v>734</v>
      </c>
      <c r="H533" t="s">
        <v>735</v>
      </c>
      <c r="I533">
        <v>90028</v>
      </c>
      <c r="J533" s="2" t="s">
        <v>742</v>
      </c>
      <c r="K533" t="s">
        <v>743</v>
      </c>
      <c r="L533" t="s">
        <v>18</v>
      </c>
      <c r="M533" t="str">
        <f t="shared" si="8"/>
        <v>M</v>
      </c>
    </row>
    <row r="534" spans="1:13" ht="16.5" customHeight="1" x14ac:dyDescent="0.25">
      <c r="A534">
        <v>314755</v>
      </c>
      <c r="B534">
        <v>2017</v>
      </c>
      <c r="C534">
        <v>108</v>
      </c>
      <c r="D534" s="1" t="s">
        <v>733</v>
      </c>
      <c r="F534" t="s">
        <v>280</v>
      </c>
      <c r="G534" t="s">
        <v>734</v>
      </c>
      <c r="H534" t="s">
        <v>735</v>
      </c>
      <c r="I534">
        <v>90028</v>
      </c>
      <c r="J534" s="2" t="s">
        <v>744</v>
      </c>
      <c r="K534" t="s">
        <v>745</v>
      </c>
      <c r="L534" t="s">
        <v>18</v>
      </c>
      <c r="M534" t="str">
        <f t="shared" si="8"/>
        <v>M</v>
      </c>
    </row>
    <row r="535" spans="1:13" ht="16.5" customHeight="1" x14ac:dyDescent="0.25">
      <c r="A535">
        <v>314756</v>
      </c>
      <c r="B535">
        <v>2017</v>
      </c>
      <c r="C535">
        <v>108</v>
      </c>
      <c r="D535" s="1" t="s">
        <v>733</v>
      </c>
      <c r="F535" t="s">
        <v>280</v>
      </c>
      <c r="G535" t="s">
        <v>734</v>
      </c>
      <c r="H535" t="s">
        <v>735</v>
      </c>
      <c r="I535">
        <v>90028</v>
      </c>
      <c r="J535" s="2" t="s">
        <v>746</v>
      </c>
      <c r="K535" t="s">
        <v>747</v>
      </c>
      <c r="L535" t="s">
        <v>18</v>
      </c>
      <c r="M535" t="str">
        <f t="shared" si="8"/>
        <v>L</v>
      </c>
    </row>
    <row r="536" spans="1:13" ht="16.5" customHeight="1" x14ac:dyDescent="0.25">
      <c r="A536">
        <v>314757</v>
      </c>
      <c r="B536">
        <v>2017</v>
      </c>
      <c r="C536">
        <v>108</v>
      </c>
      <c r="D536" s="1" t="s">
        <v>733</v>
      </c>
      <c r="F536" t="s">
        <v>280</v>
      </c>
      <c r="G536" t="s">
        <v>734</v>
      </c>
      <c r="H536" t="s">
        <v>735</v>
      </c>
      <c r="I536">
        <v>90028</v>
      </c>
      <c r="J536" s="2" t="s">
        <v>748</v>
      </c>
      <c r="K536" t="s">
        <v>749</v>
      </c>
      <c r="L536" t="s">
        <v>18</v>
      </c>
      <c r="M536" t="str">
        <f t="shared" si="8"/>
        <v>L</v>
      </c>
    </row>
    <row r="537" spans="1:13" ht="16.5" customHeight="1" x14ac:dyDescent="0.25">
      <c r="A537">
        <v>314758</v>
      </c>
      <c r="B537">
        <v>2017</v>
      </c>
      <c r="C537">
        <v>108</v>
      </c>
      <c r="D537" s="1" t="s">
        <v>733</v>
      </c>
      <c r="F537" t="s">
        <v>280</v>
      </c>
      <c r="G537" t="s">
        <v>734</v>
      </c>
      <c r="H537" t="s">
        <v>735</v>
      </c>
      <c r="I537">
        <v>90028</v>
      </c>
      <c r="J537" s="2" t="s">
        <v>750</v>
      </c>
      <c r="K537" t="s">
        <v>751</v>
      </c>
      <c r="L537" t="s">
        <v>18</v>
      </c>
      <c r="M537" t="str">
        <f t="shared" si="8"/>
        <v>H</v>
      </c>
    </row>
    <row r="538" spans="1:13" ht="16.5" customHeight="1" x14ac:dyDescent="0.25">
      <c r="A538">
        <v>314759</v>
      </c>
      <c r="B538">
        <v>2017</v>
      </c>
      <c r="C538">
        <v>108</v>
      </c>
      <c r="D538" s="1" t="s">
        <v>733</v>
      </c>
      <c r="F538" t="s">
        <v>280</v>
      </c>
      <c r="G538" t="s">
        <v>734</v>
      </c>
      <c r="H538" t="s">
        <v>735</v>
      </c>
      <c r="I538">
        <v>90028</v>
      </c>
      <c r="J538" s="2" t="s">
        <v>752</v>
      </c>
      <c r="K538" t="s">
        <v>753</v>
      </c>
      <c r="L538" t="s">
        <v>18</v>
      </c>
      <c r="M538" t="str">
        <f t="shared" si="8"/>
        <v>H</v>
      </c>
    </row>
    <row r="539" spans="1:13" ht="16.5" customHeight="1" x14ac:dyDescent="0.25">
      <c r="A539">
        <v>314760</v>
      </c>
      <c r="B539">
        <v>2017</v>
      </c>
      <c r="C539">
        <v>108</v>
      </c>
      <c r="D539" s="1" t="s">
        <v>733</v>
      </c>
      <c r="F539" t="s">
        <v>280</v>
      </c>
      <c r="G539" t="s">
        <v>734</v>
      </c>
      <c r="H539" t="s">
        <v>735</v>
      </c>
      <c r="I539">
        <v>90028</v>
      </c>
      <c r="J539" s="2" t="s">
        <v>754</v>
      </c>
      <c r="K539" t="s">
        <v>755</v>
      </c>
      <c r="L539" t="s">
        <v>18</v>
      </c>
      <c r="M539" t="str">
        <f t="shared" si="8"/>
        <v>H</v>
      </c>
    </row>
    <row r="540" spans="1:13" ht="16.5" customHeight="1" x14ac:dyDescent="0.25">
      <c r="A540">
        <v>314761</v>
      </c>
      <c r="B540">
        <v>2017</v>
      </c>
      <c r="C540">
        <v>108</v>
      </c>
      <c r="D540" s="1" t="s">
        <v>733</v>
      </c>
      <c r="F540" t="s">
        <v>280</v>
      </c>
      <c r="G540" t="s">
        <v>734</v>
      </c>
      <c r="H540" t="s">
        <v>735</v>
      </c>
      <c r="I540">
        <v>90028</v>
      </c>
      <c r="J540" s="2" t="s">
        <v>638</v>
      </c>
      <c r="K540" t="s">
        <v>639</v>
      </c>
      <c r="L540" t="s">
        <v>18</v>
      </c>
      <c r="M540" t="str">
        <f t="shared" si="8"/>
        <v>M</v>
      </c>
    </row>
    <row r="541" spans="1:13" ht="16.5" customHeight="1" x14ac:dyDescent="0.25">
      <c r="A541">
        <v>314762</v>
      </c>
      <c r="B541">
        <v>2017</v>
      </c>
      <c r="C541">
        <v>108</v>
      </c>
      <c r="D541" s="1" t="s">
        <v>733</v>
      </c>
      <c r="F541" t="s">
        <v>280</v>
      </c>
      <c r="G541" t="s">
        <v>734</v>
      </c>
      <c r="H541" t="s">
        <v>735</v>
      </c>
      <c r="I541">
        <v>90028</v>
      </c>
      <c r="J541" s="2" t="s">
        <v>756</v>
      </c>
      <c r="K541" t="s">
        <v>757</v>
      </c>
      <c r="L541" t="s">
        <v>18</v>
      </c>
      <c r="M541" t="str">
        <f t="shared" si="8"/>
        <v>M</v>
      </c>
    </row>
    <row r="542" spans="1:13" ht="16.5" customHeight="1" x14ac:dyDescent="0.25">
      <c r="A542">
        <v>314763</v>
      </c>
      <c r="B542">
        <v>2017</v>
      </c>
      <c r="C542">
        <v>108</v>
      </c>
      <c r="D542" s="1" t="s">
        <v>733</v>
      </c>
      <c r="F542" t="s">
        <v>280</v>
      </c>
      <c r="G542" t="s">
        <v>734</v>
      </c>
      <c r="H542" t="s">
        <v>735</v>
      </c>
      <c r="I542">
        <v>90028</v>
      </c>
      <c r="J542" s="2" t="s">
        <v>758</v>
      </c>
      <c r="K542" t="s">
        <v>737</v>
      </c>
      <c r="L542" t="s">
        <v>18</v>
      </c>
      <c r="M542" t="str">
        <f t="shared" si="8"/>
        <v>N</v>
      </c>
    </row>
    <row r="543" spans="1:13" ht="16.5" customHeight="1" x14ac:dyDescent="0.25">
      <c r="A543">
        <v>314764</v>
      </c>
      <c r="B543">
        <v>2017</v>
      </c>
      <c r="C543">
        <v>108</v>
      </c>
      <c r="D543" s="1" t="s">
        <v>733</v>
      </c>
      <c r="F543" t="s">
        <v>280</v>
      </c>
      <c r="G543" t="s">
        <v>734</v>
      </c>
      <c r="H543" t="s">
        <v>735</v>
      </c>
      <c r="I543">
        <v>90028</v>
      </c>
      <c r="J543" s="2" t="s">
        <v>759</v>
      </c>
      <c r="K543" t="s">
        <v>739</v>
      </c>
      <c r="L543" t="s">
        <v>18</v>
      </c>
      <c r="M543" t="str">
        <f t="shared" si="8"/>
        <v>N</v>
      </c>
    </row>
    <row r="544" spans="1:13" ht="16.5" customHeight="1" x14ac:dyDescent="0.25">
      <c r="A544">
        <v>314765</v>
      </c>
      <c r="B544">
        <v>2017</v>
      </c>
      <c r="C544">
        <v>108</v>
      </c>
      <c r="D544" s="1" t="s">
        <v>733</v>
      </c>
      <c r="F544" t="s">
        <v>280</v>
      </c>
      <c r="G544" t="s">
        <v>734</v>
      </c>
      <c r="H544" t="s">
        <v>735</v>
      </c>
      <c r="I544">
        <v>90028</v>
      </c>
      <c r="J544" s="2" t="s">
        <v>760</v>
      </c>
      <c r="K544" t="s">
        <v>741</v>
      </c>
      <c r="L544" t="s">
        <v>18</v>
      </c>
      <c r="M544" t="str">
        <f t="shared" si="8"/>
        <v>N</v>
      </c>
    </row>
    <row r="545" spans="1:13" ht="16.5" customHeight="1" x14ac:dyDescent="0.25">
      <c r="A545">
        <v>314766</v>
      </c>
      <c r="B545">
        <v>2017</v>
      </c>
      <c r="C545">
        <v>108</v>
      </c>
      <c r="D545" s="1" t="s">
        <v>761</v>
      </c>
      <c r="F545" t="s">
        <v>762</v>
      </c>
      <c r="G545" t="s">
        <v>763</v>
      </c>
      <c r="H545" t="s">
        <v>764</v>
      </c>
      <c r="I545">
        <v>90045</v>
      </c>
      <c r="J545" s="2" t="s">
        <v>765</v>
      </c>
      <c r="K545" t="s">
        <v>766</v>
      </c>
      <c r="L545" t="s">
        <v>18</v>
      </c>
      <c r="M545" t="str">
        <f t="shared" si="8"/>
        <v>M</v>
      </c>
    </row>
    <row r="546" spans="1:13" ht="16.5" customHeight="1" x14ac:dyDescent="0.25">
      <c r="A546">
        <v>314767</v>
      </c>
      <c r="B546">
        <v>2017</v>
      </c>
      <c r="C546">
        <v>108</v>
      </c>
      <c r="D546" s="1" t="s">
        <v>761</v>
      </c>
      <c r="F546" t="s">
        <v>762</v>
      </c>
      <c r="G546" t="s">
        <v>763</v>
      </c>
      <c r="H546" t="s">
        <v>764</v>
      </c>
      <c r="I546">
        <v>90045</v>
      </c>
      <c r="J546" s="2" t="s">
        <v>767</v>
      </c>
      <c r="K546" t="s">
        <v>768</v>
      </c>
      <c r="L546" t="s">
        <v>18</v>
      </c>
      <c r="M546" t="str">
        <f t="shared" si="8"/>
        <v>M</v>
      </c>
    </row>
    <row r="547" spans="1:13" ht="16.5" customHeight="1" x14ac:dyDescent="0.25">
      <c r="A547">
        <v>314768</v>
      </c>
      <c r="B547">
        <v>2017</v>
      </c>
      <c r="C547">
        <v>108</v>
      </c>
      <c r="D547" s="1" t="s">
        <v>761</v>
      </c>
      <c r="F547" t="s">
        <v>762</v>
      </c>
      <c r="G547" t="s">
        <v>763</v>
      </c>
      <c r="H547" t="s">
        <v>764</v>
      </c>
      <c r="I547">
        <v>90045</v>
      </c>
      <c r="J547" s="2" t="s">
        <v>769</v>
      </c>
      <c r="K547" t="s">
        <v>5144</v>
      </c>
      <c r="L547" t="s">
        <v>18</v>
      </c>
      <c r="M547" t="str">
        <f t="shared" si="8"/>
        <v>Q</v>
      </c>
    </row>
    <row r="548" spans="1:13" ht="16.5" customHeight="1" x14ac:dyDescent="0.25">
      <c r="A548">
        <v>314769</v>
      </c>
      <c r="B548">
        <v>2017</v>
      </c>
      <c r="C548">
        <v>108</v>
      </c>
      <c r="D548" s="1" t="s">
        <v>761</v>
      </c>
      <c r="F548" t="s">
        <v>762</v>
      </c>
      <c r="G548" t="s">
        <v>763</v>
      </c>
      <c r="H548" t="s">
        <v>764</v>
      </c>
      <c r="I548">
        <v>90045</v>
      </c>
      <c r="J548" s="2" t="s">
        <v>770</v>
      </c>
      <c r="K548" t="s">
        <v>771</v>
      </c>
      <c r="L548" t="s">
        <v>18</v>
      </c>
      <c r="M548" t="str">
        <f t="shared" si="8"/>
        <v>N</v>
      </c>
    </row>
    <row r="549" spans="1:13" ht="16.5" customHeight="1" x14ac:dyDescent="0.25">
      <c r="A549">
        <v>314770</v>
      </c>
      <c r="B549">
        <v>2017</v>
      </c>
      <c r="C549">
        <v>108</v>
      </c>
      <c r="D549" s="1" t="s">
        <v>761</v>
      </c>
      <c r="F549" t="s">
        <v>762</v>
      </c>
      <c r="G549" t="s">
        <v>763</v>
      </c>
      <c r="H549" t="s">
        <v>764</v>
      </c>
      <c r="I549">
        <v>90045</v>
      </c>
      <c r="J549" s="2" t="s">
        <v>772</v>
      </c>
      <c r="K549" t="s">
        <v>773</v>
      </c>
      <c r="L549" t="s">
        <v>18</v>
      </c>
      <c r="M549" t="str">
        <f t="shared" si="8"/>
        <v>N</v>
      </c>
    </row>
    <row r="550" spans="1:13" ht="16.5" customHeight="1" x14ac:dyDescent="0.25">
      <c r="A550">
        <v>314771</v>
      </c>
      <c r="B550">
        <v>2017</v>
      </c>
      <c r="C550">
        <v>108</v>
      </c>
      <c r="D550" s="1" t="s">
        <v>774</v>
      </c>
      <c r="F550" t="s">
        <v>223</v>
      </c>
      <c r="G550" t="s">
        <v>775</v>
      </c>
      <c r="H550" t="s">
        <v>776</v>
      </c>
      <c r="I550">
        <v>90301</v>
      </c>
      <c r="J550" s="2" t="s">
        <v>777</v>
      </c>
      <c r="K550" t="s">
        <v>778</v>
      </c>
      <c r="L550" t="s">
        <v>18</v>
      </c>
      <c r="M550" t="str">
        <f t="shared" si="8"/>
        <v>H</v>
      </c>
    </row>
    <row r="551" spans="1:13" ht="16.5" customHeight="1" x14ac:dyDescent="0.25">
      <c r="A551">
        <v>314772</v>
      </c>
      <c r="B551">
        <v>2017</v>
      </c>
      <c r="C551">
        <v>108</v>
      </c>
      <c r="D551" s="1" t="s">
        <v>774</v>
      </c>
      <c r="F551" t="s">
        <v>223</v>
      </c>
      <c r="G551" t="s">
        <v>775</v>
      </c>
      <c r="H551" t="s">
        <v>776</v>
      </c>
      <c r="I551">
        <v>90301</v>
      </c>
      <c r="J551" s="2" t="s">
        <v>181</v>
      </c>
      <c r="K551" t="s">
        <v>182</v>
      </c>
      <c r="L551" t="s">
        <v>18</v>
      </c>
      <c r="M551" t="str">
        <f t="shared" si="8"/>
        <v>H</v>
      </c>
    </row>
    <row r="552" spans="1:13" ht="16.5" customHeight="1" x14ac:dyDescent="0.25">
      <c r="A552">
        <v>314773</v>
      </c>
      <c r="B552">
        <v>2017</v>
      </c>
      <c r="C552">
        <v>108</v>
      </c>
      <c r="D552" s="1" t="s">
        <v>774</v>
      </c>
      <c r="F552" t="s">
        <v>223</v>
      </c>
      <c r="G552" t="s">
        <v>775</v>
      </c>
      <c r="H552" t="s">
        <v>776</v>
      </c>
      <c r="I552">
        <v>90301</v>
      </c>
      <c r="J552" s="2" t="s">
        <v>321</v>
      </c>
      <c r="K552" t="s">
        <v>322</v>
      </c>
      <c r="L552" t="s">
        <v>18</v>
      </c>
      <c r="M552" t="str">
        <f t="shared" si="8"/>
        <v>H</v>
      </c>
    </row>
    <row r="553" spans="1:13" ht="16.5" customHeight="1" x14ac:dyDescent="0.25">
      <c r="A553">
        <v>314774</v>
      </c>
      <c r="B553">
        <v>2017</v>
      </c>
      <c r="C553">
        <v>108</v>
      </c>
      <c r="D553" s="1" t="s">
        <v>774</v>
      </c>
      <c r="F553" t="s">
        <v>223</v>
      </c>
      <c r="G553" t="s">
        <v>775</v>
      </c>
      <c r="H553" t="s">
        <v>776</v>
      </c>
      <c r="I553">
        <v>90301</v>
      </c>
      <c r="J553" s="2" t="s">
        <v>325</v>
      </c>
      <c r="K553" t="s">
        <v>326</v>
      </c>
      <c r="L553" t="s">
        <v>18</v>
      </c>
      <c r="M553" t="str">
        <f t="shared" si="8"/>
        <v>H</v>
      </c>
    </row>
    <row r="554" spans="1:13" ht="16.5" customHeight="1" x14ac:dyDescent="0.25">
      <c r="A554">
        <v>314775</v>
      </c>
      <c r="B554">
        <v>2017</v>
      </c>
      <c r="C554">
        <v>108</v>
      </c>
      <c r="D554" s="1" t="s">
        <v>774</v>
      </c>
      <c r="F554" t="s">
        <v>223</v>
      </c>
      <c r="G554" t="s">
        <v>775</v>
      </c>
      <c r="H554" t="s">
        <v>776</v>
      </c>
      <c r="I554">
        <v>90301</v>
      </c>
      <c r="J554" s="2" t="s">
        <v>477</v>
      </c>
      <c r="K554" t="s">
        <v>478</v>
      </c>
      <c r="L554" t="s">
        <v>18</v>
      </c>
      <c r="M554" t="str">
        <f t="shared" si="8"/>
        <v>L</v>
      </c>
    </row>
    <row r="555" spans="1:13" ht="16.5" customHeight="1" x14ac:dyDescent="0.25">
      <c r="A555">
        <v>314776</v>
      </c>
      <c r="B555">
        <v>2017</v>
      </c>
      <c r="C555">
        <v>108</v>
      </c>
      <c r="D555" s="1" t="s">
        <v>774</v>
      </c>
      <c r="F555" t="s">
        <v>223</v>
      </c>
      <c r="G555" t="s">
        <v>775</v>
      </c>
      <c r="H555" t="s">
        <v>776</v>
      </c>
      <c r="I555">
        <v>90301</v>
      </c>
      <c r="J555" s="2" t="s">
        <v>238</v>
      </c>
      <c r="K555" t="s">
        <v>239</v>
      </c>
      <c r="L555" t="s">
        <v>18</v>
      </c>
      <c r="M555" t="str">
        <f t="shared" si="8"/>
        <v>M</v>
      </c>
    </row>
    <row r="556" spans="1:13" ht="16.5" customHeight="1" x14ac:dyDescent="0.25">
      <c r="A556">
        <v>314777</v>
      </c>
      <c r="B556">
        <v>2017</v>
      </c>
      <c r="C556">
        <v>108</v>
      </c>
      <c r="D556" s="1" t="s">
        <v>774</v>
      </c>
      <c r="F556" t="s">
        <v>223</v>
      </c>
      <c r="G556" t="s">
        <v>775</v>
      </c>
      <c r="H556" t="s">
        <v>776</v>
      </c>
      <c r="I556">
        <v>90301</v>
      </c>
      <c r="J556" s="2" t="s">
        <v>130</v>
      </c>
      <c r="K556" t="s">
        <v>131</v>
      </c>
      <c r="L556" t="s">
        <v>18</v>
      </c>
      <c r="M556" t="str">
        <f t="shared" si="8"/>
        <v>L</v>
      </c>
    </row>
    <row r="557" spans="1:13" ht="16.5" customHeight="1" x14ac:dyDescent="0.25">
      <c r="A557">
        <v>314778</v>
      </c>
      <c r="B557">
        <v>2017</v>
      </c>
      <c r="C557">
        <v>108</v>
      </c>
      <c r="D557" s="1" t="s">
        <v>774</v>
      </c>
      <c r="F557" t="s">
        <v>223</v>
      </c>
      <c r="G557" t="s">
        <v>775</v>
      </c>
      <c r="H557" t="s">
        <v>776</v>
      </c>
      <c r="I557">
        <v>90301</v>
      </c>
      <c r="J557" s="2" t="s">
        <v>240</v>
      </c>
      <c r="K557" t="s">
        <v>241</v>
      </c>
      <c r="L557" t="s">
        <v>18</v>
      </c>
      <c r="M557" t="str">
        <f t="shared" si="8"/>
        <v>H</v>
      </c>
    </row>
    <row r="558" spans="1:13" ht="16.5" customHeight="1" x14ac:dyDescent="0.25">
      <c r="A558">
        <v>314779</v>
      </c>
      <c r="B558">
        <v>2017</v>
      </c>
      <c r="C558">
        <v>108</v>
      </c>
      <c r="D558" s="1" t="s">
        <v>779</v>
      </c>
      <c r="F558" t="s">
        <v>780</v>
      </c>
      <c r="G558" t="s">
        <v>775</v>
      </c>
      <c r="H558" t="s">
        <v>781</v>
      </c>
      <c r="I558">
        <v>90301</v>
      </c>
      <c r="J558" s="2">
        <v>7902500</v>
      </c>
      <c r="K558" t="s">
        <v>17</v>
      </c>
      <c r="L558" t="s">
        <v>18</v>
      </c>
      <c r="M558" t="str">
        <f t="shared" si="8"/>
        <v>5</v>
      </c>
    </row>
    <row r="559" spans="1:13" ht="16.5" customHeight="1" x14ac:dyDescent="0.25">
      <c r="A559">
        <v>314780</v>
      </c>
      <c r="B559">
        <v>2017</v>
      </c>
      <c r="C559">
        <v>108</v>
      </c>
      <c r="D559" s="1" t="s">
        <v>779</v>
      </c>
      <c r="F559" t="s">
        <v>780</v>
      </c>
      <c r="G559" t="s">
        <v>775</v>
      </c>
      <c r="H559" t="s">
        <v>781</v>
      </c>
      <c r="I559">
        <v>90301</v>
      </c>
      <c r="J559" s="2" t="s">
        <v>16</v>
      </c>
      <c r="K559" t="s">
        <v>17</v>
      </c>
      <c r="L559" t="s">
        <v>18</v>
      </c>
      <c r="M559" t="str">
        <f t="shared" si="8"/>
        <v>J</v>
      </c>
    </row>
    <row r="560" spans="1:13" ht="16.5" customHeight="1" x14ac:dyDescent="0.25">
      <c r="A560">
        <v>314781</v>
      </c>
      <c r="B560">
        <v>2017</v>
      </c>
      <c r="C560">
        <v>108</v>
      </c>
      <c r="D560" s="1" t="s">
        <v>782</v>
      </c>
      <c r="F560" t="s">
        <v>783</v>
      </c>
      <c r="G560" t="s">
        <v>775</v>
      </c>
      <c r="H560" t="s">
        <v>784</v>
      </c>
      <c r="I560">
        <v>90301</v>
      </c>
      <c r="J560" s="2" t="s">
        <v>238</v>
      </c>
      <c r="K560" t="s">
        <v>239</v>
      </c>
      <c r="L560" t="s">
        <v>18</v>
      </c>
      <c r="M560" t="str">
        <f t="shared" si="8"/>
        <v>M</v>
      </c>
    </row>
    <row r="561" spans="1:13" ht="16.5" customHeight="1" x14ac:dyDescent="0.25">
      <c r="A561">
        <v>314782</v>
      </c>
      <c r="B561">
        <v>2017</v>
      </c>
      <c r="C561">
        <v>108</v>
      </c>
      <c r="D561" s="1" t="s">
        <v>782</v>
      </c>
      <c r="F561" t="s">
        <v>783</v>
      </c>
      <c r="G561" t="s">
        <v>775</v>
      </c>
      <c r="H561" t="s">
        <v>784</v>
      </c>
      <c r="I561">
        <v>90301</v>
      </c>
      <c r="J561" s="2" t="s">
        <v>498</v>
      </c>
      <c r="K561" t="s">
        <v>137</v>
      </c>
      <c r="L561" t="s">
        <v>18</v>
      </c>
      <c r="M561" t="str">
        <f t="shared" si="8"/>
        <v>M</v>
      </c>
    </row>
    <row r="562" spans="1:13" ht="16.5" customHeight="1" x14ac:dyDescent="0.25">
      <c r="A562">
        <v>314783</v>
      </c>
      <c r="B562">
        <v>2017</v>
      </c>
      <c r="C562">
        <v>108</v>
      </c>
      <c r="D562" s="1" t="s">
        <v>782</v>
      </c>
      <c r="F562" t="s">
        <v>783</v>
      </c>
      <c r="G562" t="s">
        <v>775</v>
      </c>
      <c r="H562" t="s">
        <v>784</v>
      </c>
      <c r="I562">
        <v>90301</v>
      </c>
      <c r="J562" s="2" t="s">
        <v>16</v>
      </c>
      <c r="K562" t="s">
        <v>17</v>
      </c>
      <c r="L562" t="s">
        <v>18</v>
      </c>
      <c r="M562" t="str">
        <f t="shared" si="8"/>
        <v>J</v>
      </c>
    </row>
    <row r="563" spans="1:13" ht="16.5" customHeight="1" x14ac:dyDescent="0.25">
      <c r="A563">
        <v>314784</v>
      </c>
      <c r="B563">
        <v>2017</v>
      </c>
      <c r="C563">
        <v>108</v>
      </c>
      <c r="D563" s="1" t="s">
        <v>782</v>
      </c>
      <c r="F563" t="s">
        <v>783</v>
      </c>
      <c r="G563" t="s">
        <v>775</v>
      </c>
      <c r="H563" t="s">
        <v>784</v>
      </c>
      <c r="I563">
        <v>90301</v>
      </c>
      <c r="J563" s="2" t="s">
        <v>136</v>
      </c>
      <c r="K563" t="s">
        <v>137</v>
      </c>
      <c r="L563" t="s">
        <v>18</v>
      </c>
      <c r="M563" t="str">
        <f t="shared" si="8"/>
        <v>N</v>
      </c>
    </row>
    <row r="564" spans="1:13" ht="16.5" customHeight="1" x14ac:dyDescent="0.25">
      <c r="A564">
        <v>314785</v>
      </c>
      <c r="B564">
        <v>2017</v>
      </c>
      <c r="C564">
        <v>108</v>
      </c>
      <c r="D564">
        <v>710226047</v>
      </c>
      <c r="F564" t="s">
        <v>785</v>
      </c>
      <c r="G564" t="s">
        <v>775</v>
      </c>
      <c r="H564" t="s">
        <v>786</v>
      </c>
      <c r="I564">
        <v>90301</v>
      </c>
      <c r="J564" s="2">
        <v>6492</v>
      </c>
      <c r="K564" t="s">
        <v>509</v>
      </c>
      <c r="L564" t="s">
        <v>18</v>
      </c>
      <c r="M564" t="str">
        <f t="shared" si="8"/>
        <v/>
      </c>
    </row>
    <row r="565" spans="1:13" ht="16.5" customHeight="1" x14ac:dyDescent="0.25">
      <c r="A565">
        <v>314786</v>
      </c>
      <c r="B565">
        <v>2017</v>
      </c>
      <c r="C565">
        <v>201</v>
      </c>
      <c r="D565" s="1" t="s">
        <v>787</v>
      </c>
      <c r="F565" t="s">
        <v>788</v>
      </c>
      <c r="G565" t="s">
        <v>789</v>
      </c>
      <c r="H565" t="s">
        <v>790</v>
      </c>
      <c r="I565">
        <v>92901</v>
      </c>
      <c r="J565" s="2" t="s">
        <v>187</v>
      </c>
      <c r="K565" t="s">
        <v>188</v>
      </c>
      <c r="L565" t="s">
        <v>18</v>
      </c>
      <c r="M565" t="str">
        <f t="shared" si="8"/>
        <v>H</v>
      </c>
    </row>
    <row r="566" spans="1:13" ht="16.5" customHeight="1" x14ac:dyDescent="0.25">
      <c r="A566">
        <v>314787</v>
      </c>
      <c r="B566">
        <v>2017</v>
      </c>
      <c r="C566">
        <v>201</v>
      </c>
      <c r="D566" s="1" t="s">
        <v>787</v>
      </c>
      <c r="F566" t="s">
        <v>788</v>
      </c>
      <c r="G566" t="s">
        <v>789</v>
      </c>
      <c r="H566" t="s">
        <v>790</v>
      </c>
      <c r="I566">
        <v>92901</v>
      </c>
      <c r="J566" s="2" t="s">
        <v>191</v>
      </c>
      <c r="K566" t="s">
        <v>192</v>
      </c>
      <c r="L566" t="s">
        <v>18</v>
      </c>
      <c r="M566" t="str">
        <f t="shared" si="8"/>
        <v>L</v>
      </c>
    </row>
    <row r="567" spans="1:13" ht="16.5" customHeight="1" x14ac:dyDescent="0.25">
      <c r="A567">
        <v>314788</v>
      </c>
      <c r="B567">
        <v>2017</v>
      </c>
      <c r="C567">
        <v>201</v>
      </c>
      <c r="D567" s="1" t="s">
        <v>787</v>
      </c>
      <c r="F567" t="s">
        <v>788</v>
      </c>
      <c r="G567" t="s">
        <v>789</v>
      </c>
      <c r="H567" t="s">
        <v>790</v>
      </c>
      <c r="I567">
        <v>92901</v>
      </c>
      <c r="J567" s="2" t="s">
        <v>230</v>
      </c>
      <c r="K567" t="s">
        <v>231</v>
      </c>
      <c r="L567" t="s">
        <v>18</v>
      </c>
      <c r="M567" t="str">
        <f t="shared" si="8"/>
        <v>H</v>
      </c>
    </row>
    <row r="568" spans="1:13" ht="16.5" customHeight="1" x14ac:dyDescent="0.25">
      <c r="A568">
        <v>314789</v>
      </c>
      <c r="B568">
        <v>2017</v>
      </c>
      <c r="C568">
        <v>201</v>
      </c>
      <c r="D568" s="1" t="s">
        <v>787</v>
      </c>
      <c r="F568" t="s">
        <v>788</v>
      </c>
      <c r="G568" t="s">
        <v>789</v>
      </c>
      <c r="H568" t="s">
        <v>790</v>
      </c>
      <c r="I568">
        <v>92901</v>
      </c>
      <c r="J568" s="2" t="s">
        <v>791</v>
      </c>
      <c r="K568" t="s">
        <v>792</v>
      </c>
      <c r="L568" t="s">
        <v>18</v>
      </c>
      <c r="M568" t="str">
        <f t="shared" si="8"/>
        <v>H</v>
      </c>
    </row>
    <row r="569" spans="1:13" ht="16.5" customHeight="1" x14ac:dyDescent="0.25">
      <c r="A569">
        <v>314790</v>
      </c>
      <c r="B569">
        <v>2017</v>
      </c>
      <c r="C569">
        <v>201</v>
      </c>
      <c r="D569" s="1" t="s">
        <v>787</v>
      </c>
      <c r="F569" t="s">
        <v>788</v>
      </c>
      <c r="G569" t="s">
        <v>789</v>
      </c>
      <c r="H569" t="s">
        <v>790</v>
      </c>
      <c r="I569">
        <v>92901</v>
      </c>
      <c r="J569" s="2" t="s">
        <v>232</v>
      </c>
      <c r="K569" t="s">
        <v>233</v>
      </c>
      <c r="L569" t="s">
        <v>18</v>
      </c>
      <c r="M569" t="str">
        <f t="shared" si="8"/>
        <v>H</v>
      </c>
    </row>
    <row r="570" spans="1:13" ht="16.5" customHeight="1" x14ac:dyDescent="0.25">
      <c r="A570">
        <v>314791</v>
      </c>
      <c r="B570">
        <v>2017</v>
      </c>
      <c r="C570">
        <v>201</v>
      </c>
      <c r="D570" s="1" t="s">
        <v>787</v>
      </c>
      <c r="F570" t="s">
        <v>788</v>
      </c>
      <c r="G570" t="s">
        <v>789</v>
      </c>
      <c r="H570" t="s">
        <v>790</v>
      </c>
      <c r="I570">
        <v>92901</v>
      </c>
      <c r="J570" s="2" t="s">
        <v>193</v>
      </c>
      <c r="K570" t="s">
        <v>194</v>
      </c>
      <c r="L570" t="s">
        <v>18</v>
      </c>
      <c r="M570" t="str">
        <f t="shared" si="8"/>
        <v>H</v>
      </c>
    </row>
    <row r="571" spans="1:13" ht="16.5" customHeight="1" x14ac:dyDescent="0.25">
      <c r="A571">
        <v>314792</v>
      </c>
      <c r="B571">
        <v>2017</v>
      </c>
      <c r="C571">
        <v>201</v>
      </c>
      <c r="D571" s="1" t="s">
        <v>787</v>
      </c>
      <c r="F571" t="s">
        <v>788</v>
      </c>
      <c r="G571" t="s">
        <v>789</v>
      </c>
      <c r="H571" t="s">
        <v>790</v>
      </c>
      <c r="I571">
        <v>92901</v>
      </c>
      <c r="J571" s="2" t="s">
        <v>26</v>
      </c>
      <c r="K571" t="s">
        <v>27</v>
      </c>
      <c r="L571" t="s">
        <v>18</v>
      </c>
      <c r="M571" t="str">
        <f t="shared" si="8"/>
        <v>M</v>
      </c>
    </row>
    <row r="572" spans="1:13" ht="16.5" customHeight="1" x14ac:dyDescent="0.25">
      <c r="A572">
        <v>314793</v>
      </c>
      <c r="B572">
        <v>2017</v>
      </c>
      <c r="C572">
        <v>201</v>
      </c>
      <c r="D572" s="1" t="s">
        <v>787</v>
      </c>
      <c r="F572" t="s">
        <v>788</v>
      </c>
      <c r="G572" t="s">
        <v>789</v>
      </c>
      <c r="H572" t="s">
        <v>790</v>
      </c>
      <c r="I572">
        <v>92901</v>
      </c>
      <c r="J572" s="2" t="s">
        <v>765</v>
      </c>
      <c r="K572" t="s">
        <v>766</v>
      </c>
      <c r="L572" t="s">
        <v>18</v>
      </c>
      <c r="M572" t="str">
        <f t="shared" si="8"/>
        <v>M</v>
      </c>
    </row>
    <row r="573" spans="1:13" ht="16.5" customHeight="1" x14ac:dyDescent="0.25">
      <c r="A573">
        <v>314794</v>
      </c>
      <c r="B573">
        <v>2017</v>
      </c>
      <c r="C573">
        <v>201</v>
      </c>
      <c r="D573" s="1" t="s">
        <v>787</v>
      </c>
      <c r="F573" t="s">
        <v>788</v>
      </c>
      <c r="G573" t="s">
        <v>789</v>
      </c>
      <c r="H573" t="s">
        <v>790</v>
      </c>
      <c r="I573">
        <v>92901</v>
      </c>
      <c r="J573" s="2" t="s">
        <v>793</v>
      </c>
      <c r="K573" t="s">
        <v>794</v>
      </c>
      <c r="L573" t="s">
        <v>18</v>
      </c>
      <c r="M573" t="str">
        <f t="shared" si="8"/>
        <v>H</v>
      </c>
    </row>
    <row r="574" spans="1:13" ht="16.5" customHeight="1" x14ac:dyDescent="0.25">
      <c r="A574">
        <v>314795</v>
      </c>
      <c r="B574">
        <v>2017</v>
      </c>
      <c r="C574">
        <v>201</v>
      </c>
      <c r="D574" s="1" t="s">
        <v>787</v>
      </c>
      <c r="F574" t="s">
        <v>788</v>
      </c>
      <c r="G574" t="s">
        <v>789</v>
      </c>
      <c r="H574" t="s">
        <v>790</v>
      </c>
      <c r="I574">
        <v>92901</v>
      </c>
      <c r="J574" s="2" t="s">
        <v>230</v>
      </c>
      <c r="K574" t="s">
        <v>231</v>
      </c>
      <c r="L574" t="s">
        <v>18</v>
      </c>
      <c r="M574" t="str">
        <f t="shared" si="8"/>
        <v>H</v>
      </c>
    </row>
    <row r="575" spans="1:13" ht="16.5" customHeight="1" x14ac:dyDescent="0.25">
      <c r="A575">
        <v>314796</v>
      </c>
      <c r="B575">
        <v>2017</v>
      </c>
      <c r="C575">
        <v>201</v>
      </c>
      <c r="D575" s="1" t="s">
        <v>787</v>
      </c>
      <c r="F575" t="s">
        <v>788</v>
      </c>
      <c r="G575" t="s">
        <v>789</v>
      </c>
      <c r="H575" t="s">
        <v>790</v>
      </c>
      <c r="I575">
        <v>92901</v>
      </c>
      <c r="J575" s="2" t="s">
        <v>791</v>
      </c>
      <c r="K575" t="s">
        <v>792</v>
      </c>
      <c r="L575" t="s">
        <v>18</v>
      </c>
      <c r="M575" t="str">
        <f t="shared" si="8"/>
        <v>H</v>
      </c>
    </row>
    <row r="576" spans="1:13" ht="16.5" customHeight="1" x14ac:dyDescent="0.25">
      <c r="A576">
        <v>314797</v>
      </c>
      <c r="B576">
        <v>2017</v>
      </c>
      <c r="C576">
        <v>201</v>
      </c>
      <c r="D576" s="1" t="s">
        <v>787</v>
      </c>
      <c r="F576" t="s">
        <v>788</v>
      </c>
      <c r="G576" t="s">
        <v>789</v>
      </c>
      <c r="H576" t="s">
        <v>790</v>
      </c>
      <c r="I576">
        <v>92901</v>
      </c>
      <c r="J576" s="2" t="s">
        <v>193</v>
      </c>
      <c r="K576" t="s">
        <v>194</v>
      </c>
      <c r="L576" t="s">
        <v>18</v>
      </c>
      <c r="M576" t="str">
        <f t="shared" si="8"/>
        <v>H</v>
      </c>
    </row>
    <row r="577" spans="1:13" ht="16.5" customHeight="1" x14ac:dyDescent="0.25">
      <c r="A577">
        <v>314798</v>
      </c>
      <c r="B577">
        <v>2017</v>
      </c>
      <c r="C577">
        <v>201</v>
      </c>
      <c r="D577">
        <v>710162480</v>
      </c>
      <c r="F577" t="s">
        <v>795</v>
      </c>
      <c r="G577" t="s">
        <v>789</v>
      </c>
      <c r="H577" t="s">
        <v>790</v>
      </c>
      <c r="I577">
        <v>92901</v>
      </c>
      <c r="J577" s="2">
        <v>6492</v>
      </c>
      <c r="K577" t="s">
        <v>509</v>
      </c>
      <c r="L577" t="s">
        <v>18</v>
      </c>
      <c r="M577" t="str">
        <f t="shared" si="8"/>
        <v/>
      </c>
    </row>
    <row r="578" spans="1:13" ht="16.5" customHeight="1" x14ac:dyDescent="0.25">
      <c r="A578">
        <v>314799</v>
      </c>
      <c r="B578">
        <v>2017</v>
      </c>
      <c r="C578">
        <v>201</v>
      </c>
      <c r="D578" s="1" t="s">
        <v>796</v>
      </c>
      <c r="F578" t="s">
        <v>223</v>
      </c>
      <c r="G578" t="s">
        <v>789</v>
      </c>
      <c r="H578" t="s">
        <v>797</v>
      </c>
      <c r="I578">
        <v>92901</v>
      </c>
      <c r="J578" s="2" t="s">
        <v>179</v>
      </c>
      <c r="K578" t="s">
        <v>180</v>
      </c>
      <c r="L578" t="s">
        <v>18</v>
      </c>
      <c r="M578" t="str">
        <f t="shared" si="8"/>
        <v>L</v>
      </c>
    </row>
    <row r="579" spans="1:13" ht="16.5" customHeight="1" x14ac:dyDescent="0.25">
      <c r="A579">
        <v>314800</v>
      </c>
      <c r="B579">
        <v>2017</v>
      </c>
      <c r="C579">
        <v>201</v>
      </c>
      <c r="D579" s="1" t="s">
        <v>796</v>
      </c>
      <c r="F579" t="s">
        <v>223</v>
      </c>
      <c r="G579" t="s">
        <v>789</v>
      </c>
      <c r="H579" t="s">
        <v>797</v>
      </c>
      <c r="I579">
        <v>92901</v>
      </c>
      <c r="J579" s="2" t="s">
        <v>181</v>
      </c>
      <c r="K579" t="s">
        <v>182</v>
      </c>
      <c r="L579" t="s">
        <v>18</v>
      </c>
      <c r="M579" t="str">
        <f t="shared" ref="M579:M642" si="9">MID(J579,5,1)</f>
        <v>H</v>
      </c>
    </row>
    <row r="580" spans="1:13" ht="16.5" customHeight="1" x14ac:dyDescent="0.25">
      <c r="A580">
        <v>314801</v>
      </c>
      <c r="B580">
        <v>2017</v>
      </c>
      <c r="C580">
        <v>201</v>
      </c>
      <c r="D580" s="1" t="s">
        <v>796</v>
      </c>
      <c r="F580" t="s">
        <v>223</v>
      </c>
      <c r="G580" t="s">
        <v>789</v>
      </c>
      <c r="H580" t="s">
        <v>797</v>
      </c>
      <c r="I580">
        <v>92901</v>
      </c>
      <c r="J580" s="2" t="s">
        <v>183</v>
      </c>
      <c r="K580" t="s">
        <v>184</v>
      </c>
      <c r="L580" t="s">
        <v>18</v>
      </c>
      <c r="M580" t="str">
        <f t="shared" si="9"/>
        <v>L</v>
      </c>
    </row>
    <row r="581" spans="1:13" ht="16.5" customHeight="1" x14ac:dyDescent="0.25">
      <c r="A581">
        <v>314802</v>
      </c>
      <c r="B581">
        <v>2017</v>
      </c>
      <c r="C581">
        <v>201</v>
      </c>
      <c r="D581" s="1" t="s">
        <v>796</v>
      </c>
      <c r="F581" t="s">
        <v>223</v>
      </c>
      <c r="G581" t="s">
        <v>789</v>
      </c>
      <c r="H581" t="s">
        <v>797</v>
      </c>
      <c r="I581">
        <v>92901</v>
      </c>
      <c r="J581" s="2" t="s">
        <v>798</v>
      </c>
      <c r="K581" t="s">
        <v>100</v>
      </c>
      <c r="L581" t="s">
        <v>18</v>
      </c>
      <c r="M581" t="str">
        <f t="shared" si="9"/>
        <v>N</v>
      </c>
    </row>
    <row r="582" spans="1:13" ht="16.5" customHeight="1" x14ac:dyDescent="0.25">
      <c r="A582">
        <v>314803</v>
      </c>
      <c r="B582">
        <v>2017</v>
      </c>
      <c r="C582">
        <v>201</v>
      </c>
      <c r="D582" s="1" t="s">
        <v>796</v>
      </c>
      <c r="F582" t="s">
        <v>223</v>
      </c>
      <c r="G582" t="s">
        <v>789</v>
      </c>
      <c r="H582" t="s">
        <v>797</v>
      </c>
      <c r="I582">
        <v>92901</v>
      </c>
      <c r="J582" s="2" t="s">
        <v>185</v>
      </c>
      <c r="K582" t="s">
        <v>186</v>
      </c>
      <c r="L582" t="s">
        <v>18</v>
      </c>
      <c r="M582" t="str">
        <f t="shared" si="9"/>
        <v>H</v>
      </c>
    </row>
    <row r="583" spans="1:13" ht="16.5" customHeight="1" x14ac:dyDescent="0.25">
      <c r="A583">
        <v>314804</v>
      </c>
      <c r="B583">
        <v>2017</v>
      </c>
      <c r="C583">
        <v>201</v>
      </c>
      <c r="D583" s="1" t="s">
        <v>796</v>
      </c>
      <c r="F583" t="s">
        <v>223</v>
      </c>
      <c r="G583" t="s">
        <v>789</v>
      </c>
      <c r="H583" t="s">
        <v>797</v>
      </c>
      <c r="I583">
        <v>92901</v>
      </c>
      <c r="J583" s="2" t="s">
        <v>799</v>
      </c>
      <c r="K583" t="s">
        <v>800</v>
      </c>
      <c r="L583" t="s">
        <v>18</v>
      </c>
      <c r="M583" t="str">
        <f t="shared" si="9"/>
        <v>M</v>
      </c>
    </row>
    <row r="584" spans="1:13" ht="16.5" customHeight="1" x14ac:dyDescent="0.25">
      <c r="A584">
        <v>314805</v>
      </c>
      <c r="B584">
        <v>2017</v>
      </c>
      <c r="C584">
        <v>201</v>
      </c>
      <c r="D584" s="1" t="s">
        <v>796</v>
      </c>
      <c r="F584" t="s">
        <v>223</v>
      </c>
      <c r="G584" t="s">
        <v>789</v>
      </c>
      <c r="H584" t="s">
        <v>797</v>
      </c>
      <c r="I584">
        <v>92901</v>
      </c>
      <c r="J584" s="2" t="s">
        <v>801</v>
      </c>
      <c r="K584" t="s">
        <v>802</v>
      </c>
      <c r="L584" t="s">
        <v>18</v>
      </c>
      <c r="M584" t="str">
        <f t="shared" si="9"/>
        <v>M</v>
      </c>
    </row>
    <row r="585" spans="1:13" ht="16.5" customHeight="1" x14ac:dyDescent="0.25">
      <c r="A585">
        <v>314806</v>
      </c>
      <c r="B585">
        <v>2017</v>
      </c>
      <c r="C585">
        <v>201</v>
      </c>
      <c r="D585" s="1" t="s">
        <v>796</v>
      </c>
      <c r="F585" t="s">
        <v>223</v>
      </c>
      <c r="G585" t="s">
        <v>789</v>
      </c>
      <c r="H585" t="s">
        <v>797</v>
      </c>
      <c r="I585">
        <v>92901</v>
      </c>
      <c r="J585" s="2" t="s">
        <v>803</v>
      </c>
      <c r="K585" t="s">
        <v>804</v>
      </c>
      <c r="L585" t="s">
        <v>18</v>
      </c>
      <c r="M585" t="str">
        <f t="shared" si="9"/>
        <v>N</v>
      </c>
    </row>
    <row r="586" spans="1:13" ht="16.5" customHeight="1" x14ac:dyDescent="0.25">
      <c r="A586">
        <v>314807</v>
      </c>
      <c r="B586">
        <v>2017</v>
      </c>
      <c r="C586">
        <v>201</v>
      </c>
      <c r="D586" s="1" t="s">
        <v>796</v>
      </c>
      <c r="F586" t="s">
        <v>223</v>
      </c>
      <c r="G586" t="s">
        <v>789</v>
      </c>
      <c r="H586" t="s">
        <v>797</v>
      </c>
      <c r="I586">
        <v>92901</v>
      </c>
      <c r="J586" s="2" t="s">
        <v>295</v>
      </c>
      <c r="K586" t="s">
        <v>296</v>
      </c>
      <c r="L586" t="s">
        <v>18</v>
      </c>
      <c r="M586" t="str">
        <f t="shared" si="9"/>
        <v>M</v>
      </c>
    </row>
    <row r="587" spans="1:13" ht="16.5" customHeight="1" x14ac:dyDescent="0.25">
      <c r="A587">
        <v>314808</v>
      </c>
      <c r="B587">
        <v>2017</v>
      </c>
      <c r="C587">
        <v>201</v>
      </c>
      <c r="D587" s="1" t="s">
        <v>796</v>
      </c>
      <c r="F587" t="s">
        <v>223</v>
      </c>
      <c r="G587" t="s">
        <v>789</v>
      </c>
      <c r="H587" t="s">
        <v>797</v>
      </c>
      <c r="I587">
        <v>92901</v>
      </c>
      <c r="J587" s="2" t="s">
        <v>638</v>
      </c>
      <c r="K587" t="s">
        <v>639</v>
      </c>
      <c r="L587" t="s">
        <v>18</v>
      </c>
      <c r="M587" t="str">
        <f t="shared" si="9"/>
        <v>M</v>
      </c>
    </row>
    <row r="588" spans="1:13" ht="16.5" customHeight="1" x14ac:dyDescent="0.25">
      <c r="A588">
        <v>314809</v>
      </c>
      <c r="B588">
        <v>2017</v>
      </c>
      <c r="C588">
        <v>201</v>
      </c>
      <c r="D588" s="1" t="s">
        <v>796</v>
      </c>
      <c r="F588" t="s">
        <v>223</v>
      </c>
      <c r="G588" t="s">
        <v>789</v>
      </c>
      <c r="H588" t="s">
        <v>797</v>
      </c>
      <c r="I588">
        <v>92901</v>
      </c>
      <c r="J588" s="2" t="s">
        <v>405</v>
      </c>
      <c r="K588" t="s">
        <v>406</v>
      </c>
      <c r="L588" t="s">
        <v>18</v>
      </c>
      <c r="M588" t="str">
        <f t="shared" si="9"/>
        <v>M</v>
      </c>
    </row>
    <row r="589" spans="1:13" ht="16.5" customHeight="1" x14ac:dyDescent="0.25">
      <c r="A589">
        <v>314810</v>
      </c>
      <c r="B589">
        <v>2017</v>
      </c>
      <c r="C589">
        <v>201</v>
      </c>
      <c r="D589" s="1" t="s">
        <v>796</v>
      </c>
      <c r="F589" t="s">
        <v>223</v>
      </c>
      <c r="G589" t="s">
        <v>789</v>
      </c>
      <c r="H589" t="s">
        <v>797</v>
      </c>
      <c r="I589">
        <v>92901</v>
      </c>
      <c r="J589" s="2" t="s">
        <v>407</v>
      </c>
      <c r="K589" t="s">
        <v>406</v>
      </c>
      <c r="L589" t="s">
        <v>18</v>
      </c>
      <c r="M589" t="str">
        <f t="shared" si="9"/>
        <v>N</v>
      </c>
    </row>
    <row r="590" spans="1:13" ht="16.5" customHeight="1" x14ac:dyDescent="0.25">
      <c r="A590">
        <v>314811</v>
      </c>
      <c r="B590">
        <v>2017</v>
      </c>
      <c r="C590">
        <v>201</v>
      </c>
      <c r="D590" s="1" t="s">
        <v>796</v>
      </c>
      <c r="F590" t="s">
        <v>223</v>
      </c>
      <c r="G590" t="s">
        <v>789</v>
      </c>
      <c r="H590" t="s">
        <v>797</v>
      </c>
      <c r="I590">
        <v>92901</v>
      </c>
      <c r="J590" s="2" t="s">
        <v>344</v>
      </c>
      <c r="K590" t="s">
        <v>345</v>
      </c>
      <c r="L590" t="s">
        <v>18</v>
      </c>
      <c r="M590" t="str">
        <f t="shared" si="9"/>
        <v>L</v>
      </c>
    </row>
    <row r="591" spans="1:13" ht="16.5" customHeight="1" x14ac:dyDescent="0.25">
      <c r="A591">
        <v>314812</v>
      </c>
      <c r="B591">
        <v>2017</v>
      </c>
      <c r="C591">
        <v>201</v>
      </c>
      <c r="D591" s="1" t="s">
        <v>796</v>
      </c>
      <c r="F591" t="s">
        <v>223</v>
      </c>
      <c r="G591" t="s">
        <v>789</v>
      </c>
      <c r="H591" t="s">
        <v>797</v>
      </c>
      <c r="I591">
        <v>92901</v>
      </c>
      <c r="J591" s="2" t="s">
        <v>255</v>
      </c>
      <c r="K591" t="s">
        <v>256</v>
      </c>
      <c r="L591" t="s">
        <v>18</v>
      </c>
      <c r="M591" t="str">
        <f t="shared" si="9"/>
        <v>H</v>
      </c>
    </row>
    <row r="592" spans="1:13" ht="16.5" customHeight="1" x14ac:dyDescent="0.25">
      <c r="A592">
        <v>314813</v>
      </c>
      <c r="B592">
        <v>2017</v>
      </c>
      <c r="C592">
        <v>201</v>
      </c>
      <c r="D592" s="1" t="s">
        <v>805</v>
      </c>
      <c r="F592" t="s">
        <v>806</v>
      </c>
      <c r="G592" t="s">
        <v>789</v>
      </c>
      <c r="H592" t="s">
        <v>807</v>
      </c>
      <c r="I592">
        <v>92901</v>
      </c>
      <c r="J592" s="2" t="s">
        <v>16</v>
      </c>
      <c r="K592" t="s">
        <v>17</v>
      </c>
      <c r="L592" t="s">
        <v>18</v>
      </c>
      <c r="M592" t="str">
        <f t="shared" si="9"/>
        <v>J</v>
      </c>
    </row>
    <row r="593" spans="1:13" ht="16.5" customHeight="1" x14ac:dyDescent="0.25">
      <c r="A593">
        <v>314814</v>
      </c>
      <c r="B593">
        <v>2017</v>
      </c>
      <c r="C593">
        <v>201</v>
      </c>
      <c r="D593" s="1" t="s">
        <v>808</v>
      </c>
      <c r="F593" t="s">
        <v>661</v>
      </c>
      <c r="G593" t="s">
        <v>789</v>
      </c>
      <c r="H593" t="s">
        <v>809</v>
      </c>
      <c r="I593">
        <v>92901</v>
      </c>
      <c r="J593" s="2" t="s">
        <v>471</v>
      </c>
      <c r="K593" t="s">
        <v>472</v>
      </c>
      <c r="L593" t="s">
        <v>18</v>
      </c>
      <c r="M593" t="str">
        <f t="shared" si="9"/>
        <v>K</v>
      </c>
    </row>
    <row r="594" spans="1:13" ht="16.5" customHeight="1" x14ac:dyDescent="0.25">
      <c r="A594">
        <v>314815</v>
      </c>
      <c r="B594">
        <v>2017</v>
      </c>
      <c r="C594">
        <v>201</v>
      </c>
      <c r="D594" s="1" t="s">
        <v>808</v>
      </c>
      <c r="F594" t="s">
        <v>661</v>
      </c>
      <c r="G594" t="s">
        <v>789</v>
      </c>
      <c r="H594" t="s">
        <v>809</v>
      </c>
      <c r="I594">
        <v>92901</v>
      </c>
      <c r="J594" s="2" t="s">
        <v>663</v>
      </c>
      <c r="K594" t="s">
        <v>664</v>
      </c>
      <c r="L594" t="s">
        <v>18</v>
      </c>
      <c r="M594" t="str">
        <f t="shared" si="9"/>
        <v>H</v>
      </c>
    </row>
    <row r="595" spans="1:13" ht="16.5" customHeight="1" x14ac:dyDescent="0.25">
      <c r="A595">
        <v>314816</v>
      </c>
      <c r="B595">
        <v>2017</v>
      </c>
      <c r="C595">
        <v>201</v>
      </c>
      <c r="D595" s="1" t="s">
        <v>808</v>
      </c>
      <c r="F595" t="s">
        <v>661</v>
      </c>
      <c r="G595" t="s">
        <v>789</v>
      </c>
      <c r="H595" t="s">
        <v>809</v>
      </c>
      <c r="I595">
        <v>92901</v>
      </c>
      <c r="J595" s="2" t="s">
        <v>99</v>
      </c>
      <c r="K595" t="s">
        <v>100</v>
      </c>
      <c r="L595" t="s">
        <v>18</v>
      </c>
      <c r="M595" t="str">
        <f t="shared" si="9"/>
        <v>K</v>
      </c>
    </row>
    <row r="596" spans="1:13" ht="16.5" customHeight="1" x14ac:dyDescent="0.25">
      <c r="A596">
        <v>314817</v>
      </c>
      <c r="B596">
        <v>2017</v>
      </c>
      <c r="C596">
        <v>201</v>
      </c>
      <c r="D596" s="1" t="s">
        <v>808</v>
      </c>
      <c r="F596" t="s">
        <v>661</v>
      </c>
      <c r="G596" t="s">
        <v>789</v>
      </c>
      <c r="H596" t="s">
        <v>809</v>
      </c>
      <c r="I596">
        <v>92901</v>
      </c>
      <c r="J596" s="2" t="s">
        <v>101</v>
      </c>
      <c r="K596" t="s">
        <v>102</v>
      </c>
      <c r="L596" t="s">
        <v>18</v>
      </c>
      <c r="M596" t="str">
        <f t="shared" si="9"/>
        <v>K</v>
      </c>
    </row>
    <row r="597" spans="1:13" ht="16.5" customHeight="1" x14ac:dyDescent="0.25">
      <c r="A597">
        <v>314818</v>
      </c>
      <c r="B597">
        <v>2017</v>
      </c>
      <c r="C597">
        <v>201</v>
      </c>
      <c r="D597" s="1" t="s">
        <v>808</v>
      </c>
      <c r="F597" t="s">
        <v>661</v>
      </c>
      <c r="G597" t="s">
        <v>789</v>
      </c>
      <c r="H597" t="s">
        <v>809</v>
      </c>
      <c r="I597">
        <v>92901</v>
      </c>
      <c r="J597" s="2" t="s">
        <v>663</v>
      </c>
      <c r="K597" t="s">
        <v>664</v>
      </c>
      <c r="L597" t="s">
        <v>18</v>
      </c>
      <c r="M597" t="str">
        <f t="shared" si="9"/>
        <v>H</v>
      </c>
    </row>
    <row r="598" spans="1:13" ht="16.5" customHeight="1" x14ac:dyDescent="0.25">
      <c r="A598">
        <v>314819</v>
      </c>
      <c r="B598">
        <v>2017</v>
      </c>
      <c r="C598">
        <v>201</v>
      </c>
      <c r="D598" s="1" t="s">
        <v>808</v>
      </c>
      <c r="F598" t="s">
        <v>661</v>
      </c>
      <c r="G598" t="s">
        <v>789</v>
      </c>
      <c r="H598" t="s">
        <v>809</v>
      </c>
      <c r="I598">
        <v>92901</v>
      </c>
      <c r="J598" s="2" t="s">
        <v>107</v>
      </c>
      <c r="K598" t="s">
        <v>108</v>
      </c>
      <c r="L598" t="s">
        <v>18</v>
      </c>
      <c r="M598" t="str">
        <f t="shared" si="9"/>
        <v>H</v>
      </c>
    </row>
    <row r="599" spans="1:13" ht="16.5" customHeight="1" x14ac:dyDescent="0.25">
      <c r="A599">
        <v>314820</v>
      </c>
      <c r="B599">
        <v>2017</v>
      </c>
      <c r="C599">
        <v>201</v>
      </c>
      <c r="D599" s="1" t="s">
        <v>810</v>
      </c>
      <c r="F599" t="s">
        <v>811</v>
      </c>
      <c r="G599" t="s">
        <v>789</v>
      </c>
      <c r="H599" t="s">
        <v>812</v>
      </c>
      <c r="I599">
        <v>92901</v>
      </c>
      <c r="J599" s="2" t="s">
        <v>179</v>
      </c>
      <c r="K599" t="s">
        <v>180</v>
      </c>
      <c r="L599" t="s">
        <v>18</v>
      </c>
      <c r="M599" t="str">
        <f t="shared" si="9"/>
        <v>L</v>
      </c>
    </row>
    <row r="600" spans="1:13" ht="16.5" customHeight="1" x14ac:dyDescent="0.25">
      <c r="A600">
        <v>314821</v>
      </c>
      <c r="B600">
        <v>2017</v>
      </c>
      <c r="C600">
        <v>201</v>
      </c>
      <c r="D600" s="1" t="s">
        <v>810</v>
      </c>
      <c r="F600" t="s">
        <v>811</v>
      </c>
      <c r="G600" t="s">
        <v>789</v>
      </c>
      <c r="H600" t="s">
        <v>812</v>
      </c>
      <c r="I600">
        <v>92901</v>
      </c>
      <c r="J600" s="2" t="s">
        <v>181</v>
      </c>
      <c r="K600" t="s">
        <v>182</v>
      </c>
      <c r="L600" t="s">
        <v>18</v>
      </c>
      <c r="M600" t="str">
        <f t="shared" si="9"/>
        <v>H</v>
      </c>
    </row>
    <row r="601" spans="1:13" ht="16.5" customHeight="1" x14ac:dyDescent="0.25">
      <c r="A601">
        <v>314822</v>
      </c>
      <c r="B601">
        <v>2017</v>
      </c>
      <c r="C601">
        <v>201</v>
      </c>
      <c r="D601" s="1" t="s">
        <v>810</v>
      </c>
      <c r="F601" t="s">
        <v>811</v>
      </c>
      <c r="G601" t="s">
        <v>789</v>
      </c>
      <c r="H601" t="s">
        <v>812</v>
      </c>
      <c r="I601">
        <v>92901</v>
      </c>
      <c r="J601" s="2" t="s">
        <v>321</v>
      </c>
      <c r="K601" t="s">
        <v>322</v>
      </c>
      <c r="L601" t="s">
        <v>18</v>
      </c>
      <c r="M601" t="str">
        <f t="shared" si="9"/>
        <v>H</v>
      </c>
    </row>
    <row r="602" spans="1:13" ht="16.5" customHeight="1" x14ac:dyDescent="0.25">
      <c r="A602">
        <v>314823</v>
      </c>
      <c r="B602">
        <v>2017</v>
      </c>
      <c r="C602">
        <v>201</v>
      </c>
      <c r="D602" s="1" t="s">
        <v>810</v>
      </c>
      <c r="F602" t="s">
        <v>811</v>
      </c>
      <c r="G602" t="s">
        <v>789</v>
      </c>
      <c r="H602" t="s">
        <v>812</v>
      </c>
      <c r="I602">
        <v>92901</v>
      </c>
      <c r="J602" s="2" t="s">
        <v>457</v>
      </c>
      <c r="K602" t="s">
        <v>458</v>
      </c>
      <c r="L602" t="s">
        <v>18</v>
      </c>
      <c r="M602" t="str">
        <f t="shared" si="9"/>
        <v>H</v>
      </c>
    </row>
    <row r="603" spans="1:13" ht="16.5" customHeight="1" x14ac:dyDescent="0.25">
      <c r="A603">
        <v>314824</v>
      </c>
      <c r="B603">
        <v>2017</v>
      </c>
      <c r="C603">
        <v>201</v>
      </c>
      <c r="D603" s="1" t="s">
        <v>810</v>
      </c>
      <c r="F603" t="s">
        <v>811</v>
      </c>
      <c r="G603" t="s">
        <v>789</v>
      </c>
      <c r="H603" t="s">
        <v>812</v>
      </c>
      <c r="I603">
        <v>92901</v>
      </c>
      <c r="J603" s="2" t="s">
        <v>813</v>
      </c>
      <c r="K603" t="s">
        <v>814</v>
      </c>
      <c r="L603" t="s">
        <v>18</v>
      </c>
      <c r="M603" t="str">
        <f t="shared" si="9"/>
        <v>H</v>
      </c>
    </row>
    <row r="604" spans="1:13" ht="16.5" customHeight="1" x14ac:dyDescent="0.25">
      <c r="A604">
        <v>314825</v>
      </c>
      <c r="B604">
        <v>2017</v>
      </c>
      <c r="C604">
        <v>201</v>
      </c>
      <c r="D604" s="1" t="s">
        <v>810</v>
      </c>
      <c r="F604" t="s">
        <v>811</v>
      </c>
      <c r="G604" t="s">
        <v>789</v>
      </c>
      <c r="H604" t="s">
        <v>812</v>
      </c>
      <c r="I604">
        <v>92901</v>
      </c>
      <c r="J604" s="2" t="s">
        <v>815</v>
      </c>
      <c r="K604" t="s">
        <v>592</v>
      </c>
      <c r="L604" t="s">
        <v>18</v>
      </c>
      <c r="M604" t="str">
        <f t="shared" si="9"/>
        <v>N</v>
      </c>
    </row>
    <row r="605" spans="1:13" ht="16.5" customHeight="1" x14ac:dyDescent="0.25">
      <c r="A605">
        <v>314826</v>
      </c>
      <c r="B605">
        <v>2017</v>
      </c>
      <c r="C605">
        <v>201</v>
      </c>
      <c r="D605" s="1" t="s">
        <v>810</v>
      </c>
      <c r="F605" t="s">
        <v>811</v>
      </c>
      <c r="G605" t="s">
        <v>789</v>
      </c>
      <c r="H605" t="s">
        <v>812</v>
      </c>
      <c r="I605">
        <v>92901</v>
      </c>
      <c r="J605" s="2" t="s">
        <v>816</v>
      </c>
      <c r="K605" t="s">
        <v>5145</v>
      </c>
      <c r="L605" t="s">
        <v>18</v>
      </c>
      <c r="M605" t="str">
        <f t="shared" si="9"/>
        <v>Q</v>
      </c>
    </row>
    <row r="606" spans="1:13" ht="16.5" customHeight="1" x14ac:dyDescent="0.25">
      <c r="A606">
        <v>314827</v>
      </c>
      <c r="B606">
        <v>2017</v>
      </c>
      <c r="C606">
        <v>201</v>
      </c>
      <c r="D606" s="1" t="s">
        <v>810</v>
      </c>
      <c r="F606" t="s">
        <v>811</v>
      </c>
      <c r="G606" t="s">
        <v>789</v>
      </c>
      <c r="H606" t="s">
        <v>812</v>
      </c>
      <c r="I606">
        <v>92901</v>
      </c>
      <c r="J606" s="2">
        <v>6323600</v>
      </c>
      <c r="K606" t="s">
        <v>141</v>
      </c>
      <c r="L606" t="s">
        <v>18</v>
      </c>
      <c r="M606" t="str">
        <f t="shared" si="9"/>
        <v>6</v>
      </c>
    </row>
    <row r="607" spans="1:13" ht="16.5" customHeight="1" x14ac:dyDescent="0.25">
      <c r="A607">
        <v>314828</v>
      </c>
      <c r="B607">
        <v>2017</v>
      </c>
      <c r="C607">
        <v>201</v>
      </c>
      <c r="D607" s="1" t="s">
        <v>810</v>
      </c>
      <c r="F607" t="s">
        <v>811</v>
      </c>
      <c r="G607" t="s">
        <v>789</v>
      </c>
      <c r="H607" t="s">
        <v>812</v>
      </c>
      <c r="I607">
        <v>92901</v>
      </c>
      <c r="J607" s="2" t="s">
        <v>142</v>
      </c>
      <c r="K607" t="s">
        <v>141</v>
      </c>
      <c r="L607" t="s">
        <v>18</v>
      </c>
      <c r="M607" t="str">
        <f t="shared" si="9"/>
        <v>K</v>
      </c>
    </row>
    <row r="608" spans="1:13" ht="16.5" customHeight="1" x14ac:dyDescent="0.25">
      <c r="A608">
        <v>314829</v>
      </c>
      <c r="B608">
        <v>2017</v>
      </c>
      <c r="C608">
        <v>201</v>
      </c>
      <c r="D608" s="1" t="s">
        <v>810</v>
      </c>
      <c r="F608" t="s">
        <v>811</v>
      </c>
      <c r="G608" t="s">
        <v>789</v>
      </c>
      <c r="H608" t="s">
        <v>812</v>
      </c>
      <c r="I608">
        <v>92901</v>
      </c>
      <c r="J608" s="2" t="s">
        <v>756</v>
      </c>
      <c r="K608" t="s">
        <v>757</v>
      </c>
      <c r="L608" t="s">
        <v>18</v>
      </c>
      <c r="M608" t="str">
        <f t="shared" si="9"/>
        <v>M</v>
      </c>
    </row>
    <row r="609" spans="1:13" ht="16.5" customHeight="1" x14ac:dyDescent="0.25">
      <c r="A609">
        <v>314830</v>
      </c>
      <c r="B609">
        <v>2017</v>
      </c>
      <c r="C609">
        <v>201</v>
      </c>
      <c r="D609" s="1" t="s">
        <v>810</v>
      </c>
      <c r="F609" t="s">
        <v>811</v>
      </c>
      <c r="G609" t="s">
        <v>789</v>
      </c>
      <c r="H609" t="s">
        <v>812</v>
      </c>
      <c r="I609">
        <v>92901</v>
      </c>
      <c r="J609" s="2" t="s">
        <v>130</v>
      </c>
      <c r="K609" t="s">
        <v>131</v>
      </c>
      <c r="L609" t="s">
        <v>18</v>
      </c>
      <c r="M609" t="str">
        <f t="shared" si="9"/>
        <v>L</v>
      </c>
    </row>
    <row r="610" spans="1:13" ht="16.5" customHeight="1" x14ac:dyDescent="0.25">
      <c r="A610">
        <v>314831</v>
      </c>
      <c r="B610">
        <v>2017</v>
      </c>
      <c r="C610">
        <v>201</v>
      </c>
      <c r="D610" s="1" t="s">
        <v>810</v>
      </c>
      <c r="F610" t="s">
        <v>811</v>
      </c>
      <c r="G610" t="s">
        <v>789</v>
      </c>
      <c r="H610" t="s">
        <v>812</v>
      </c>
      <c r="I610">
        <v>92901</v>
      </c>
      <c r="J610" s="2" t="s">
        <v>132</v>
      </c>
      <c r="K610" t="s">
        <v>133</v>
      </c>
      <c r="L610" t="s">
        <v>18</v>
      </c>
      <c r="M610" t="str">
        <f t="shared" si="9"/>
        <v>L</v>
      </c>
    </row>
    <row r="611" spans="1:13" ht="16.5" customHeight="1" x14ac:dyDescent="0.25">
      <c r="A611">
        <v>314832</v>
      </c>
      <c r="B611">
        <v>2017</v>
      </c>
      <c r="C611">
        <v>201</v>
      </c>
      <c r="D611" s="1" t="s">
        <v>810</v>
      </c>
      <c r="F611" t="s">
        <v>811</v>
      </c>
      <c r="G611" t="s">
        <v>789</v>
      </c>
      <c r="H611" t="s">
        <v>812</v>
      </c>
      <c r="I611">
        <v>92901</v>
      </c>
      <c r="J611" s="2" t="s">
        <v>344</v>
      </c>
      <c r="K611" t="s">
        <v>345</v>
      </c>
      <c r="L611" t="s">
        <v>18</v>
      </c>
      <c r="M611" t="str">
        <f t="shared" si="9"/>
        <v>L</v>
      </c>
    </row>
    <row r="612" spans="1:13" ht="16.5" customHeight="1" x14ac:dyDescent="0.25">
      <c r="A612">
        <v>314833</v>
      </c>
      <c r="B612">
        <v>2017</v>
      </c>
      <c r="C612">
        <v>201</v>
      </c>
      <c r="D612" s="1" t="s">
        <v>810</v>
      </c>
      <c r="F612" t="s">
        <v>811</v>
      </c>
      <c r="G612" t="s">
        <v>789</v>
      </c>
      <c r="H612" t="s">
        <v>812</v>
      </c>
      <c r="I612">
        <v>92901</v>
      </c>
      <c r="J612" s="2" t="s">
        <v>124</v>
      </c>
      <c r="K612" t="s">
        <v>125</v>
      </c>
      <c r="L612" t="s">
        <v>18</v>
      </c>
      <c r="M612" t="str">
        <f t="shared" si="9"/>
        <v>H</v>
      </c>
    </row>
    <row r="613" spans="1:13" ht="16.5" customHeight="1" x14ac:dyDescent="0.25">
      <c r="A613">
        <v>314834</v>
      </c>
      <c r="B613">
        <v>2017</v>
      </c>
      <c r="C613">
        <v>201</v>
      </c>
      <c r="D613" s="1" t="s">
        <v>810</v>
      </c>
      <c r="F613" t="s">
        <v>811</v>
      </c>
      <c r="G613" t="s">
        <v>789</v>
      </c>
      <c r="H613" t="s">
        <v>812</v>
      </c>
      <c r="I613">
        <v>92901</v>
      </c>
      <c r="J613" s="2" t="s">
        <v>127</v>
      </c>
      <c r="K613" t="s">
        <v>128</v>
      </c>
      <c r="L613" t="s">
        <v>18</v>
      </c>
      <c r="M613" t="str">
        <f t="shared" si="9"/>
        <v>H</v>
      </c>
    </row>
    <row r="614" spans="1:13" ht="16.5" customHeight="1" x14ac:dyDescent="0.25">
      <c r="A614">
        <v>314835</v>
      </c>
      <c r="B614">
        <v>2017</v>
      </c>
      <c r="C614">
        <v>201</v>
      </c>
      <c r="D614" s="1" t="s">
        <v>810</v>
      </c>
      <c r="F614" t="s">
        <v>811</v>
      </c>
      <c r="G614" t="s">
        <v>789</v>
      </c>
      <c r="H614" t="s">
        <v>812</v>
      </c>
      <c r="I614">
        <v>92901</v>
      </c>
      <c r="J614" s="2" t="s">
        <v>255</v>
      </c>
      <c r="K614" t="s">
        <v>256</v>
      </c>
      <c r="L614" t="s">
        <v>18</v>
      </c>
      <c r="M614" t="str">
        <f t="shared" si="9"/>
        <v>H</v>
      </c>
    </row>
    <row r="615" spans="1:13" ht="16.5" customHeight="1" x14ac:dyDescent="0.25">
      <c r="A615">
        <v>314836</v>
      </c>
      <c r="B615">
        <v>2017</v>
      </c>
      <c r="C615">
        <v>201</v>
      </c>
      <c r="D615" s="1" t="s">
        <v>810</v>
      </c>
      <c r="F615" t="s">
        <v>811</v>
      </c>
      <c r="G615" t="s">
        <v>789</v>
      </c>
      <c r="H615" t="s">
        <v>812</v>
      </c>
      <c r="I615">
        <v>92901</v>
      </c>
      <c r="J615" s="2" t="s">
        <v>321</v>
      </c>
      <c r="K615" t="s">
        <v>322</v>
      </c>
      <c r="L615" t="s">
        <v>18</v>
      </c>
      <c r="M615" t="str">
        <f t="shared" si="9"/>
        <v>H</v>
      </c>
    </row>
    <row r="616" spans="1:13" ht="16.5" customHeight="1" x14ac:dyDescent="0.25">
      <c r="A616">
        <v>314837</v>
      </c>
      <c r="B616">
        <v>2017</v>
      </c>
      <c r="C616">
        <v>201</v>
      </c>
      <c r="D616" s="1" t="s">
        <v>810</v>
      </c>
      <c r="F616" t="s">
        <v>811</v>
      </c>
      <c r="G616" t="s">
        <v>789</v>
      </c>
      <c r="H616" t="s">
        <v>812</v>
      </c>
      <c r="I616">
        <v>92901</v>
      </c>
      <c r="J616" s="2" t="s">
        <v>457</v>
      </c>
      <c r="K616" t="s">
        <v>458</v>
      </c>
      <c r="L616" t="s">
        <v>18</v>
      </c>
      <c r="M616" t="str">
        <f t="shared" si="9"/>
        <v>H</v>
      </c>
    </row>
    <row r="617" spans="1:13" ht="16.5" customHeight="1" x14ac:dyDescent="0.25">
      <c r="A617">
        <v>314838</v>
      </c>
      <c r="B617">
        <v>2017</v>
      </c>
      <c r="C617">
        <v>201</v>
      </c>
      <c r="D617" s="1" t="s">
        <v>810</v>
      </c>
      <c r="F617" t="s">
        <v>811</v>
      </c>
      <c r="G617" t="s">
        <v>789</v>
      </c>
      <c r="H617" t="s">
        <v>812</v>
      </c>
      <c r="I617">
        <v>92901</v>
      </c>
      <c r="J617" s="2" t="s">
        <v>127</v>
      </c>
      <c r="K617" t="s">
        <v>128</v>
      </c>
      <c r="L617" t="s">
        <v>18</v>
      </c>
      <c r="M617" t="str">
        <f t="shared" si="9"/>
        <v>H</v>
      </c>
    </row>
    <row r="618" spans="1:13" ht="16.5" customHeight="1" x14ac:dyDescent="0.25">
      <c r="A618">
        <v>314839</v>
      </c>
      <c r="B618">
        <v>2017</v>
      </c>
      <c r="C618">
        <v>201</v>
      </c>
      <c r="D618" s="1" t="s">
        <v>810</v>
      </c>
      <c r="F618" t="s">
        <v>811</v>
      </c>
      <c r="G618" t="s">
        <v>789</v>
      </c>
      <c r="H618" t="s">
        <v>812</v>
      </c>
      <c r="I618">
        <v>92901</v>
      </c>
      <c r="J618" s="2" t="s">
        <v>255</v>
      </c>
      <c r="K618" t="s">
        <v>256</v>
      </c>
      <c r="L618" t="s">
        <v>18</v>
      </c>
      <c r="M618" t="str">
        <f t="shared" si="9"/>
        <v>H</v>
      </c>
    </row>
    <row r="619" spans="1:13" ht="16.5" customHeight="1" x14ac:dyDescent="0.25">
      <c r="A619">
        <v>314840</v>
      </c>
      <c r="B619">
        <v>2017</v>
      </c>
      <c r="C619">
        <v>201</v>
      </c>
      <c r="D619" s="1" t="s">
        <v>817</v>
      </c>
      <c r="F619" t="s">
        <v>818</v>
      </c>
      <c r="G619" t="s">
        <v>789</v>
      </c>
      <c r="H619" t="s">
        <v>819</v>
      </c>
      <c r="I619">
        <v>92936</v>
      </c>
      <c r="J619" s="2">
        <v>7902500</v>
      </c>
      <c r="K619" t="s">
        <v>17</v>
      </c>
      <c r="L619" t="s">
        <v>18</v>
      </c>
      <c r="M619" t="str">
        <f t="shared" si="9"/>
        <v>5</v>
      </c>
    </row>
    <row r="620" spans="1:13" ht="16.5" customHeight="1" x14ac:dyDescent="0.25">
      <c r="A620">
        <v>314841</v>
      </c>
      <c r="B620">
        <v>2017</v>
      </c>
      <c r="C620">
        <v>201</v>
      </c>
      <c r="D620" s="1" t="s">
        <v>817</v>
      </c>
      <c r="F620" t="s">
        <v>818</v>
      </c>
      <c r="G620" t="s">
        <v>789</v>
      </c>
      <c r="H620" t="s">
        <v>819</v>
      </c>
      <c r="I620">
        <v>92936</v>
      </c>
      <c r="J620" s="2" t="s">
        <v>16</v>
      </c>
      <c r="K620" t="s">
        <v>17</v>
      </c>
      <c r="L620" t="s">
        <v>18</v>
      </c>
      <c r="M620" t="str">
        <f t="shared" si="9"/>
        <v>J</v>
      </c>
    </row>
    <row r="621" spans="1:13" ht="16.5" customHeight="1" x14ac:dyDescent="0.25">
      <c r="A621">
        <v>314842</v>
      </c>
      <c r="B621">
        <v>2017</v>
      </c>
      <c r="C621">
        <v>201</v>
      </c>
      <c r="D621" s="1" t="s">
        <v>820</v>
      </c>
      <c r="F621" t="s">
        <v>821</v>
      </c>
      <c r="G621" t="s">
        <v>789</v>
      </c>
      <c r="H621" t="s">
        <v>822</v>
      </c>
      <c r="I621">
        <v>92938</v>
      </c>
      <c r="J621" s="2" t="s">
        <v>823</v>
      </c>
      <c r="K621" t="s">
        <v>824</v>
      </c>
      <c r="L621" t="s">
        <v>18</v>
      </c>
      <c r="M621" t="str">
        <f t="shared" si="9"/>
        <v>M</v>
      </c>
    </row>
    <row r="622" spans="1:13" ht="16.5" customHeight="1" x14ac:dyDescent="0.25">
      <c r="A622">
        <v>314843</v>
      </c>
      <c r="B622">
        <v>2017</v>
      </c>
      <c r="C622">
        <v>201</v>
      </c>
      <c r="D622" s="1" t="s">
        <v>820</v>
      </c>
      <c r="F622" t="s">
        <v>821</v>
      </c>
      <c r="G622" t="s">
        <v>789</v>
      </c>
      <c r="H622" t="s">
        <v>822</v>
      </c>
      <c r="I622">
        <v>92938</v>
      </c>
      <c r="J622" s="2" t="s">
        <v>825</v>
      </c>
      <c r="K622" t="s">
        <v>826</v>
      </c>
      <c r="L622" t="s">
        <v>18</v>
      </c>
      <c r="M622" t="str">
        <f t="shared" si="9"/>
        <v>M</v>
      </c>
    </row>
    <row r="623" spans="1:13" ht="16.5" customHeight="1" x14ac:dyDescent="0.25">
      <c r="A623">
        <v>314844</v>
      </c>
      <c r="B623">
        <v>2017</v>
      </c>
      <c r="C623">
        <v>201</v>
      </c>
      <c r="D623" s="1" t="s">
        <v>820</v>
      </c>
      <c r="F623" t="s">
        <v>821</v>
      </c>
      <c r="G623" t="s">
        <v>789</v>
      </c>
      <c r="H623" t="s">
        <v>822</v>
      </c>
      <c r="I623">
        <v>92938</v>
      </c>
      <c r="J623" s="2" t="s">
        <v>827</v>
      </c>
      <c r="K623" t="s">
        <v>828</v>
      </c>
      <c r="L623" t="s">
        <v>18</v>
      </c>
      <c r="M623" t="str">
        <f t="shared" si="9"/>
        <v>M</v>
      </c>
    </row>
    <row r="624" spans="1:13" ht="16.5" customHeight="1" x14ac:dyDescent="0.25">
      <c r="A624">
        <v>314845</v>
      </c>
      <c r="B624">
        <v>2017</v>
      </c>
      <c r="C624">
        <v>201</v>
      </c>
      <c r="D624" s="1" t="s">
        <v>820</v>
      </c>
      <c r="F624" t="s">
        <v>821</v>
      </c>
      <c r="G624" t="s">
        <v>789</v>
      </c>
      <c r="H624" t="s">
        <v>822</v>
      </c>
      <c r="I624">
        <v>92938</v>
      </c>
      <c r="J624" s="2" t="s">
        <v>736</v>
      </c>
      <c r="K624" t="s">
        <v>737</v>
      </c>
      <c r="L624" t="s">
        <v>18</v>
      </c>
      <c r="M624" t="str">
        <f t="shared" si="9"/>
        <v>M</v>
      </c>
    </row>
    <row r="625" spans="1:13" ht="16.5" customHeight="1" x14ac:dyDescent="0.25">
      <c r="A625">
        <v>314846</v>
      </c>
      <c r="B625">
        <v>2017</v>
      </c>
      <c r="C625">
        <v>201</v>
      </c>
      <c r="D625" s="1" t="s">
        <v>820</v>
      </c>
      <c r="F625" t="s">
        <v>821</v>
      </c>
      <c r="G625" t="s">
        <v>789</v>
      </c>
      <c r="H625" t="s">
        <v>822</v>
      </c>
      <c r="I625">
        <v>92938</v>
      </c>
      <c r="J625" s="2" t="s">
        <v>142</v>
      </c>
      <c r="K625" t="s">
        <v>141</v>
      </c>
      <c r="L625" t="s">
        <v>18</v>
      </c>
      <c r="M625" t="str">
        <f t="shared" si="9"/>
        <v>K</v>
      </c>
    </row>
    <row r="626" spans="1:13" ht="16.5" customHeight="1" x14ac:dyDescent="0.25">
      <c r="A626">
        <v>314847</v>
      </c>
      <c r="B626">
        <v>2017</v>
      </c>
      <c r="C626">
        <v>201</v>
      </c>
      <c r="D626" s="1" t="s">
        <v>820</v>
      </c>
      <c r="F626" t="s">
        <v>821</v>
      </c>
      <c r="G626" t="s">
        <v>789</v>
      </c>
      <c r="H626" t="s">
        <v>822</v>
      </c>
      <c r="I626">
        <v>92938</v>
      </c>
      <c r="J626" s="2" t="s">
        <v>429</v>
      </c>
      <c r="K626" t="s">
        <v>430</v>
      </c>
      <c r="L626" t="s">
        <v>18</v>
      </c>
      <c r="M626" t="str">
        <f t="shared" si="9"/>
        <v>M</v>
      </c>
    </row>
    <row r="627" spans="1:13" ht="16.5" customHeight="1" x14ac:dyDescent="0.25">
      <c r="A627">
        <v>314848</v>
      </c>
      <c r="B627">
        <v>2017</v>
      </c>
      <c r="C627">
        <v>201</v>
      </c>
      <c r="D627" s="1" t="s">
        <v>820</v>
      </c>
      <c r="F627" t="s">
        <v>821</v>
      </c>
      <c r="G627" t="s">
        <v>789</v>
      </c>
      <c r="H627" t="s">
        <v>822</v>
      </c>
      <c r="I627">
        <v>92938</v>
      </c>
      <c r="J627" s="2" t="s">
        <v>756</v>
      </c>
      <c r="K627" t="s">
        <v>757</v>
      </c>
      <c r="L627" t="s">
        <v>18</v>
      </c>
      <c r="M627" t="str">
        <f t="shared" si="9"/>
        <v>M</v>
      </c>
    </row>
    <row r="628" spans="1:13" ht="16.5" customHeight="1" x14ac:dyDescent="0.25">
      <c r="A628">
        <v>314849</v>
      </c>
      <c r="B628">
        <v>2017</v>
      </c>
      <c r="C628">
        <v>201</v>
      </c>
      <c r="D628" s="1" t="s">
        <v>829</v>
      </c>
      <c r="F628" t="s">
        <v>285</v>
      </c>
      <c r="G628" t="s">
        <v>789</v>
      </c>
      <c r="H628" t="s">
        <v>822</v>
      </c>
      <c r="I628">
        <v>92901</v>
      </c>
      <c r="J628" s="2" t="s">
        <v>147</v>
      </c>
      <c r="K628" t="s">
        <v>148</v>
      </c>
      <c r="L628" t="s">
        <v>18</v>
      </c>
      <c r="M628" t="str">
        <f t="shared" si="9"/>
        <v>J</v>
      </c>
    </row>
    <row r="629" spans="1:13" ht="16.5" customHeight="1" x14ac:dyDescent="0.25">
      <c r="A629">
        <v>314850</v>
      </c>
      <c r="B629">
        <v>2017</v>
      </c>
      <c r="C629">
        <v>201</v>
      </c>
      <c r="D629" s="1" t="s">
        <v>830</v>
      </c>
      <c r="F629" t="s">
        <v>831</v>
      </c>
      <c r="G629" t="s">
        <v>789</v>
      </c>
      <c r="H629" t="s">
        <v>832</v>
      </c>
      <c r="I629">
        <v>92901</v>
      </c>
      <c r="J629" s="2">
        <v>7902500</v>
      </c>
      <c r="K629" t="s">
        <v>17</v>
      </c>
      <c r="L629" t="s">
        <v>18</v>
      </c>
      <c r="M629" t="str">
        <f t="shared" si="9"/>
        <v>5</v>
      </c>
    </row>
    <row r="630" spans="1:13" ht="16.5" customHeight="1" x14ac:dyDescent="0.25">
      <c r="A630">
        <v>314851</v>
      </c>
      <c r="B630">
        <v>2017</v>
      </c>
      <c r="C630">
        <v>201</v>
      </c>
      <c r="D630" s="1" t="s">
        <v>830</v>
      </c>
      <c r="F630" t="s">
        <v>831</v>
      </c>
      <c r="G630" t="s">
        <v>789</v>
      </c>
      <c r="H630" t="s">
        <v>832</v>
      </c>
      <c r="I630">
        <v>92901</v>
      </c>
      <c r="J630" s="2" t="s">
        <v>16</v>
      </c>
      <c r="K630" t="s">
        <v>17</v>
      </c>
      <c r="L630" t="s">
        <v>18</v>
      </c>
      <c r="M630" t="str">
        <f t="shared" si="9"/>
        <v>J</v>
      </c>
    </row>
    <row r="631" spans="1:13" ht="16.5" customHeight="1" x14ac:dyDescent="0.25">
      <c r="A631">
        <v>314852</v>
      </c>
      <c r="B631">
        <v>2017</v>
      </c>
      <c r="C631">
        <v>201</v>
      </c>
      <c r="D631" s="1" t="s">
        <v>833</v>
      </c>
      <c r="F631" t="s">
        <v>121</v>
      </c>
      <c r="G631" t="s">
        <v>789</v>
      </c>
      <c r="H631" t="s">
        <v>834</v>
      </c>
      <c r="I631">
        <v>92901</v>
      </c>
      <c r="J631" s="2" t="s">
        <v>835</v>
      </c>
      <c r="K631" t="s">
        <v>836</v>
      </c>
      <c r="L631" t="s">
        <v>18</v>
      </c>
      <c r="M631" t="str">
        <f t="shared" si="9"/>
        <v>F</v>
      </c>
    </row>
    <row r="632" spans="1:13" ht="16.5" customHeight="1" x14ac:dyDescent="0.25">
      <c r="A632">
        <v>314853</v>
      </c>
      <c r="B632">
        <v>2017</v>
      </c>
      <c r="C632">
        <v>201</v>
      </c>
      <c r="D632" s="1" t="s">
        <v>833</v>
      </c>
      <c r="F632" t="s">
        <v>121</v>
      </c>
      <c r="G632" t="s">
        <v>789</v>
      </c>
      <c r="H632" t="s">
        <v>834</v>
      </c>
      <c r="I632">
        <v>92901</v>
      </c>
      <c r="J632" s="2" t="s">
        <v>234</v>
      </c>
      <c r="K632" t="s">
        <v>235</v>
      </c>
      <c r="L632" t="s">
        <v>18</v>
      </c>
      <c r="M632" t="str">
        <f t="shared" si="9"/>
        <v>F</v>
      </c>
    </row>
    <row r="633" spans="1:13" ht="16.5" customHeight="1" x14ac:dyDescent="0.25">
      <c r="A633">
        <v>314854</v>
      </c>
      <c r="B633">
        <v>2017</v>
      </c>
      <c r="C633">
        <v>201</v>
      </c>
      <c r="D633" s="1" t="s">
        <v>833</v>
      </c>
      <c r="F633" t="s">
        <v>121</v>
      </c>
      <c r="G633" t="s">
        <v>789</v>
      </c>
      <c r="H633" t="s">
        <v>834</v>
      </c>
      <c r="I633">
        <v>92901</v>
      </c>
      <c r="J633" s="2" t="s">
        <v>150</v>
      </c>
      <c r="K633" t="s">
        <v>151</v>
      </c>
      <c r="L633" t="s">
        <v>18</v>
      </c>
      <c r="M633" t="str">
        <f t="shared" si="9"/>
        <v>M</v>
      </c>
    </row>
    <row r="634" spans="1:13" ht="16.5" customHeight="1" x14ac:dyDescent="0.25">
      <c r="A634">
        <v>314855</v>
      </c>
      <c r="B634">
        <v>2017</v>
      </c>
      <c r="C634">
        <v>201</v>
      </c>
      <c r="D634" s="1" t="s">
        <v>833</v>
      </c>
      <c r="F634" t="s">
        <v>121</v>
      </c>
      <c r="G634" t="s">
        <v>789</v>
      </c>
      <c r="H634" t="s">
        <v>834</v>
      </c>
      <c r="I634">
        <v>92901</v>
      </c>
      <c r="J634" s="2" t="s">
        <v>816</v>
      </c>
      <c r="K634" t="s">
        <v>5145</v>
      </c>
      <c r="L634" t="s">
        <v>18</v>
      </c>
      <c r="M634" t="str">
        <f t="shared" si="9"/>
        <v>Q</v>
      </c>
    </row>
    <row r="635" spans="1:13" ht="16.5" customHeight="1" x14ac:dyDescent="0.25">
      <c r="A635">
        <v>314856</v>
      </c>
      <c r="B635">
        <v>2017</v>
      </c>
      <c r="C635">
        <v>201</v>
      </c>
      <c r="D635" s="1" t="s">
        <v>833</v>
      </c>
      <c r="F635" t="s">
        <v>121</v>
      </c>
      <c r="G635" t="s">
        <v>789</v>
      </c>
      <c r="H635" t="s">
        <v>834</v>
      </c>
      <c r="I635">
        <v>92901</v>
      </c>
      <c r="J635" s="2">
        <v>6323600</v>
      </c>
      <c r="K635" t="s">
        <v>141</v>
      </c>
      <c r="L635" t="s">
        <v>18</v>
      </c>
      <c r="M635" t="str">
        <f t="shared" si="9"/>
        <v>6</v>
      </c>
    </row>
    <row r="636" spans="1:13" ht="16.5" customHeight="1" x14ac:dyDescent="0.25">
      <c r="A636">
        <v>314857</v>
      </c>
      <c r="B636">
        <v>2017</v>
      </c>
      <c r="C636">
        <v>201</v>
      </c>
      <c r="D636" s="1" t="s">
        <v>833</v>
      </c>
      <c r="F636" t="s">
        <v>121</v>
      </c>
      <c r="G636" t="s">
        <v>789</v>
      </c>
      <c r="H636" t="s">
        <v>834</v>
      </c>
      <c r="I636">
        <v>92901</v>
      </c>
      <c r="J636" s="2" t="s">
        <v>142</v>
      </c>
      <c r="K636" t="s">
        <v>141</v>
      </c>
      <c r="L636" t="s">
        <v>18</v>
      </c>
      <c r="M636" t="str">
        <f t="shared" si="9"/>
        <v>K</v>
      </c>
    </row>
    <row r="637" spans="1:13" ht="16.5" customHeight="1" x14ac:dyDescent="0.25">
      <c r="A637">
        <v>314858</v>
      </c>
      <c r="B637">
        <v>2017</v>
      </c>
      <c r="C637">
        <v>201</v>
      </c>
      <c r="D637" s="1" t="s">
        <v>833</v>
      </c>
      <c r="F637" t="s">
        <v>121</v>
      </c>
      <c r="G637" t="s">
        <v>789</v>
      </c>
      <c r="H637" t="s">
        <v>834</v>
      </c>
      <c r="I637">
        <v>92901</v>
      </c>
      <c r="J637" s="2" t="s">
        <v>405</v>
      </c>
      <c r="K637" t="s">
        <v>406</v>
      </c>
      <c r="L637" t="s">
        <v>18</v>
      </c>
      <c r="M637" t="str">
        <f t="shared" si="9"/>
        <v>M</v>
      </c>
    </row>
    <row r="638" spans="1:13" ht="16.5" customHeight="1" x14ac:dyDescent="0.25">
      <c r="A638">
        <v>314859</v>
      </c>
      <c r="B638">
        <v>2017</v>
      </c>
      <c r="C638">
        <v>201</v>
      </c>
      <c r="D638" s="1" t="s">
        <v>833</v>
      </c>
      <c r="F638" t="s">
        <v>121</v>
      </c>
      <c r="G638" t="s">
        <v>789</v>
      </c>
      <c r="H638" t="s">
        <v>834</v>
      </c>
      <c r="I638">
        <v>92901</v>
      </c>
      <c r="J638" s="2" t="s">
        <v>130</v>
      </c>
      <c r="K638" t="s">
        <v>131</v>
      </c>
      <c r="L638" t="s">
        <v>18</v>
      </c>
      <c r="M638" t="str">
        <f t="shared" si="9"/>
        <v>L</v>
      </c>
    </row>
    <row r="639" spans="1:13" ht="16.5" customHeight="1" x14ac:dyDescent="0.25">
      <c r="A639">
        <v>314860</v>
      </c>
      <c r="B639">
        <v>2017</v>
      </c>
      <c r="C639">
        <v>201</v>
      </c>
      <c r="D639" s="1" t="s">
        <v>833</v>
      </c>
      <c r="F639" t="s">
        <v>121</v>
      </c>
      <c r="G639" t="s">
        <v>789</v>
      </c>
      <c r="H639" t="s">
        <v>834</v>
      </c>
      <c r="I639">
        <v>92901</v>
      </c>
      <c r="J639" s="2" t="s">
        <v>127</v>
      </c>
      <c r="K639" t="s">
        <v>128</v>
      </c>
      <c r="L639" t="s">
        <v>18</v>
      </c>
      <c r="M639" t="str">
        <f t="shared" si="9"/>
        <v>H</v>
      </c>
    </row>
    <row r="640" spans="1:13" ht="16.5" customHeight="1" x14ac:dyDescent="0.25">
      <c r="A640">
        <v>314861</v>
      </c>
      <c r="B640">
        <v>2017</v>
      </c>
      <c r="C640">
        <v>201</v>
      </c>
      <c r="D640" s="1" t="s">
        <v>833</v>
      </c>
      <c r="F640" t="s">
        <v>121</v>
      </c>
      <c r="G640" t="s">
        <v>789</v>
      </c>
      <c r="H640" t="s">
        <v>834</v>
      </c>
      <c r="I640">
        <v>92901</v>
      </c>
      <c r="J640" s="2" t="s">
        <v>255</v>
      </c>
      <c r="K640" t="s">
        <v>256</v>
      </c>
      <c r="L640" t="s">
        <v>18</v>
      </c>
      <c r="M640" t="str">
        <f t="shared" si="9"/>
        <v>H</v>
      </c>
    </row>
    <row r="641" spans="1:13" ht="16.5" customHeight="1" x14ac:dyDescent="0.25">
      <c r="A641">
        <v>314862</v>
      </c>
      <c r="B641">
        <v>2017</v>
      </c>
      <c r="C641">
        <v>201</v>
      </c>
      <c r="D641" s="1" t="s">
        <v>833</v>
      </c>
      <c r="F641" t="s">
        <v>121</v>
      </c>
      <c r="G641" t="s">
        <v>789</v>
      </c>
      <c r="H641" t="s">
        <v>834</v>
      </c>
      <c r="I641">
        <v>92901</v>
      </c>
      <c r="J641" s="2" t="s">
        <v>837</v>
      </c>
      <c r="K641" t="s">
        <v>838</v>
      </c>
      <c r="L641" t="s">
        <v>18</v>
      </c>
      <c r="M641" t="str">
        <f t="shared" si="9"/>
        <v>H</v>
      </c>
    </row>
    <row r="642" spans="1:13" ht="16.5" customHeight="1" x14ac:dyDescent="0.25">
      <c r="A642">
        <v>314863</v>
      </c>
      <c r="B642">
        <v>2017</v>
      </c>
      <c r="C642">
        <v>201</v>
      </c>
      <c r="D642" s="1" t="s">
        <v>833</v>
      </c>
      <c r="F642" t="s">
        <v>121</v>
      </c>
      <c r="G642" t="s">
        <v>789</v>
      </c>
      <c r="H642" t="s">
        <v>834</v>
      </c>
      <c r="I642">
        <v>92901</v>
      </c>
      <c r="J642" s="2" t="s">
        <v>839</v>
      </c>
      <c r="K642" t="s">
        <v>840</v>
      </c>
      <c r="L642" t="s">
        <v>18</v>
      </c>
      <c r="M642" t="str">
        <f t="shared" si="9"/>
        <v>M</v>
      </c>
    </row>
    <row r="643" spans="1:13" ht="16.5" customHeight="1" x14ac:dyDescent="0.25">
      <c r="A643">
        <v>314864</v>
      </c>
      <c r="B643">
        <v>2017</v>
      </c>
      <c r="C643">
        <v>201</v>
      </c>
      <c r="D643" s="1" t="s">
        <v>833</v>
      </c>
      <c r="F643" t="s">
        <v>121</v>
      </c>
      <c r="G643" t="s">
        <v>789</v>
      </c>
      <c r="H643" t="s">
        <v>834</v>
      </c>
      <c r="I643">
        <v>92901</v>
      </c>
      <c r="J643" s="2" t="s">
        <v>179</v>
      </c>
      <c r="K643" t="s">
        <v>180</v>
      </c>
      <c r="L643" t="s">
        <v>18</v>
      </c>
      <c r="M643" t="str">
        <f t="shared" ref="M643:M706" si="10">MID(J643,5,1)</f>
        <v>L</v>
      </c>
    </row>
    <row r="644" spans="1:13" ht="16.5" customHeight="1" x14ac:dyDescent="0.25">
      <c r="A644">
        <v>314865</v>
      </c>
      <c r="B644">
        <v>2017</v>
      </c>
      <c r="C644">
        <v>201</v>
      </c>
      <c r="D644" s="1" t="s">
        <v>833</v>
      </c>
      <c r="F644" t="s">
        <v>121</v>
      </c>
      <c r="G644" t="s">
        <v>789</v>
      </c>
      <c r="H644" t="s">
        <v>834</v>
      </c>
      <c r="I644">
        <v>92901</v>
      </c>
      <c r="J644" s="2" t="s">
        <v>816</v>
      </c>
      <c r="K644" t="s">
        <v>5145</v>
      </c>
      <c r="L644" t="s">
        <v>18</v>
      </c>
      <c r="M644" t="str">
        <f t="shared" si="10"/>
        <v>Q</v>
      </c>
    </row>
    <row r="645" spans="1:13" ht="16.5" customHeight="1" x14ac:dyDescent="0.25">
      <c r="A645">
        <v>314866</v>
      </c>
      <c r="B645">
        <v>2017</v>
      </c>
      <c r="C645">
        <v>201</v>
      </c>
      <c r="D645" s="1" t="s">
        <v>833</v>
      </c>
      <c r="F645" t="s">
        <v>121</v>
      </c>
      <c r="G645" t="s">
        <v>789</v>
      </c>
      <c r="H645" t="s">
        <v>834</v>
      </c>
      <c r="I645">
        <v>92901</v>
      </c>
      <c r="J645" s="2" t="s">
        <v>841</v>
      </c>
      <c r="K645" t="s">
        <v>5146</v>
      </c>
      <c r="L645" t="s">
        <v>18</v>
      </c>
      <c r="M645" t="str">
        <f t="shared" si="10"/>
        <v>Q</v>
      </c>
    </row>
    <row r="646" spans="1:13" ht="16.5" customHeight="1" x14ac:dyDescent="0.25">
      <c r="A646">
        <v>314867</v>
      </c>
      <c r="B646">
        <v>2017</v>
      </c>
      <c r="C646">
        <v>201</v>
      </c>
      <c r="D646" s="1" t="s">
        <v>833</v>
      </c>
      <c r="F646" t="s">
        <v>121</v>
      </c>
      <c r="G646" t="s">
        <v>789</v>
      </c>
      <c r="H646" t="s">
        <v>834</v>
      </c>
      <c r="I646">
        <v>92901</v>
      </c>
      <c r="J646" s="2" t="s">
        <v>130</v>
      </c>
      <c r="K646" t="s">
        <v>131</v>
      </c>
      <c r="L646" t="s">
        <v>18</v>
      </c>
      <c r="M646" t="str">
        <f t="shared" si="10"/>
        <v>L</v>
      </c>
    </row>
    <row r="647" spans="1:13" ht="16.5" customHeight="1" x14ac:dyDescent="0.25">
      <c r="A647">
        <v>314868</v>
      </c>
      <c r="B647">
        <v>2017</v>
      </c>
      <c r="C647">
        <v>201</v>
      </c>
      <c r="D647" s="1" t="s">
        <v>833</v>
      </c>
      <c r="F647" t="s">
        <v>121</v>
      </c>
      <c r="G647" t="s">
        <v>789</v>
      </c>
      <c r="H647" t="s">
        <v>834</v>
      </c>
      <c r="I647">
        <v>92901</v>
      </c>
      <c r="J647" s="2" t="s">
        <v>197</v>
      </c>
      <c r="K647" t="s">
        <v>198</v>
      </c>
      <c r="L647" t="s">
        <v>18</v>
      </c>
      <c r="M647" t="str">
        <f t="shared" si="10"/>
        <v>K</v>
      </c>
    </row>
    <row r="648" spans="1:13" ht="16.5" customHeight="1" x14ac:dyDescent="0.25">
      <c r="A648">
        <v>314869</v>
      </c>
      <c r="B648">
        <v>2017</v>
      </c>
      <c r="C648">
        <v>201</v>
      </c>
      <c r="D648" s="1" t="s">
        <v>833</v>
      </c>
      <c r="F648" t="s">
        <v>121</v>
      </c>
      <c r="G648" t="s">
        <v>789</v>
      </c>
      <c r="H648" t="s">
        <v>834</v>
      </c>
      <c r="I648">
        <v>92901</v>
      </c>
      <c r="J648" s="2" t="s">
        <v>127</v>
      </c>
      <c r="K648" t="s">
        <v>128</v>
      </c>
      <c r="L648" t="s">
        <v>18</v>
      </c>
      <c r="M648" t="str">
        <f t="shared" si="10"/>
        <v>H</v>
      </c>
    </row>
    <row r="649" spans="1:13" ht="16.5" customHeight="1" x14ac:dyDescent="0.25">
      <c r="A649">
        <v>314870</v>
      </c>
      <c r="B649">
        <v>2017</v>
      </c>
      <c r="C649">
        <v>201</v>
      </c>
      <c r="D649" s="1" t="s">
        <v>833</v>
      </c>
      <c r="F649" t="s">
        <v>121</v>
      </c>
      <c r="G649" t="s">
        <v>789</v>
      </c>
      <c r="H649" t="s">
        <v>834</v>
      </c>
      <c r="I649">
        <v>92901</v>
      </c>
      <c r="J649" s="2" t="s">
        <v>255</v>
      </c>
      <c r="K649" t="s">
        <v>256</v>
      </c>
      <c r="L649" t="s">
        <v>18</v>
      </c>
      <c r="M649" t="str">
        <f t="shared" si="10"/>
        <v>H</v>
      </c>
    </row>
    <row r="650" spans="1:13" ht="16.5" customHeight="1" x14ac:dyDescent="0.25">
      <c r="A650">
        <v>314871</v>
      </c>
      <c r="B650">
        <v>2017</v>
      </c>
      <c r="C650">
        <v>201</v>
      </c>
      <c r="D650" s="1" t="s">
        <v>833</v>
      </c>
      <c r="F650" t="s">
        <v>121</v>
      </c>
      <c r="G650" t="s">
        <v>789</v>
      </c>
      <c r="H650" t="s">
        <v>834</v>
      </c>
      <c r="I650">
        <v>92901</v>
      </c>
      <c r="J650" s="2" t="s">
        <v>837</v>
      </c>
      <c r="K650" t="s">
        <v>838</v>
      </c>
      <c r="L650" t="s">
        <v>18</v>
      </c>
      <c r="M650" t="str">
        <f t="shared" si="10"/>
        <v>H</v>
      </c>
    </row>
    <row r="651" spans="1:13" ht="16.5" customHeight="1" x14ac:dyDescent="0.25">
      <c r="A651">
        <v>314872</v>
      </c>
      <c r="B651">
        <v>2017</v>
      </c>
      <c r="C651">
        <v>201</v>
      </c>
      <c r="D651" s="1" t="s">
        <v>833</v>
      </c>
      <c r="F651" t="s">
        <v>121</v>
      </c>
      <c r="G651" t="s">
        <v>789</v>
      </c>
      <c r="H651" t="s">
        <v>834</v>
      </c>
      <c r="I651">
        <v>92901</v>
      </c>
      <c r="J651" s="2" t="s">
        <v>842</v>
      </c>
      <c r="K651" t="s">
        <v>5147</v>
      </c>
      <c r="L651" t="s">
        <v>18</v>
      </c>
      <c r="M651" t="str">
        <f t="shared" si="10"/>
        <v>Q</v>
      </c>
    </row>
    <row r="652" spans="1:13" ht="16.5" customHeight="1" x14ac:dyDescent="0.25">
      <c r="A652">
        <v>314873</v>
      </c>
      <c r="B652">
        <v>2017</v>
      </c>
      <c r="C652">
        <v>201</v>
      </c>
      <c r="D652" s="1" t="s">
        <v>833</v>
      </c>
      <c r="F652" t="s">
        <v>121</v>
      </c>
      <c r="G652" t="s">
        <v>789</v>
      </c>
      <c r="H652" t="s">
        <v>834</v>
      </c>
      <c r="I652">
        <v>92901</v>
      </c>
      <c r="J652" s="2" t="s">
        <v>843</v>
      </c>
      <c r="K652" t="s">
        <v>5148</v>
      </c>
      <c r="L652" t="s">
        <v>18</v>
      </c>
      <c r="M652" t="str">
        <f t="shared" si="10"/>
        <v>Q</v>
      </c>
    </row>
    <row r="653" spans="1:13" ht="16.5" customHeight="1" x14ac:dyDescent="0.25">
      <c r="A653">
        <v>314874</v>
      </c>
      <c r="B653">
        <v>2017</v>
      </c>
      <c r="C653">
        <v>201</v>
      </c>
      <c r="D653" s="1" t="s">
        <v>845</v>
      </c>
      <c r="F653" t="s">
        <v>846</v>
      </c>
      <c r="G653" t="s">
        <v>789</v>
      </c>
      <c r="H653" t="s">
        <v>847</v>
      </c>
      <c r="I653">
        <v>92901</v>
      </c>
      <c r="J653" s="2" t="s">
        <v>642</v>
      </c>
      <c r="K653" t="s">
        <v>643</v>
      </c>
      <c r="L653" t="s">
        <v>18</v>
      </c>
      <c r="M653" t="str">
        <f t="shared" si="10"/>
        <v>M</v>
      </c>
    </row>
    <row r="654" spans="1:13" ht="16.5" customHeight="1" x14ac:dyDescent="0.25">
      <c r="A654">
        <v>314875</v>
      </c>
      <c r="B654">
        <v>2017</v>
      </c>
      <c r="C654">
        <v>201</v>
      </c>
      <c r="D654" s="1" t="s">
        <v>845</v>
      </c>
      <c r="F654" t="s">
        <v>846</v>
      </c>
      <c r="G654" t="s">
        <v>789</v>
      </c>
      <c r="H654" t="s">
        <v>847</v>
      </c>
      <c r="I654">
        <v>92901</v>
      </c>
      <c r="J654" s="2" t="s">
        <v>647</v>
      </c>
      <c r="K654" t="s">
        <v>643</v>
      </c>
      <c r="L654" t="s">
        <v>18</v>
      </c>
      <c r="M654" t="str">
        <f t="shared" si="10"/>
        <v>N</v>
      </c>
    </row>
    <row r="655" spans="1:13" ht="16.5" customHeight="1" x14ac:dyDescent="0.25">
      <c r="A655">
        <v>314876</v>
      </c>
      <c r="B655">
        <v>2017</v>
      </c>
      <c r="C655">
        <v>201</v>
      </c>
      <c r="D655" s="1" t="s">
        <v>845</v>
      </c>
      <c r="F655" t="s">
        <v>846</v>
      </c>
      <c r="G655" t="s">
        <v>789</v>
      </c>
      <c r="H655" t="s">
        <v>847</v>
      </c>
      <c r="I655">
        <v>92901</v>
      </c>
      <c r="J655" s="2" t="s">
        <v>648</v>
      </c>
      <c r="K655" t="s">
        <v>649</v>
      </c>
      <c r="L655" t="s">
        <v>18</v>
      </c>
      <c r="M655" t="str">
        <f t="shared" si="10"/>
        <v>H</v>
      </c>
    </row>
    <row r="656" spans="1:13" ht="16.5" customHeight="1" x14ac:dyDescent="0.25">
      <c r="A656">
        <v>314877</v>
      </c>
      <c r="B656">
        <v>2017</v>
      </c>
      <c r="C656">
        <v>201</v>
      </c>
      <c r="D656">
        <v>710216629</v>
      </c>
      <c r="F656" t="s">
        <v>848</v>
      </c>
      <c r="G656" t="s">
        <v>849</v>
      </c>
      <c r="H656" t="s">
        <v>850</v>
      </c>
      <c r="I656">
        <v>93028</v>
      </c>
      <c r="J656" s="2" t="s">
        <v>519</v>
      </c>
      <c r="K656" t="s">
        <v>520</v>
      </c>
      <c r="L656" t="s">
        <v>18</v>
      </c>
      <c r="M656" t="str">
        <f t="shared" si="10"/>
        <v>G</v>
      </c>
    </row>
    <row r="657" spans="1:13" ht="16.5" customHeight="1" x14ac:dyDescent="0.25">
      <c r="A657">
        <v>314878</v>
      </c>
      <c r="B657">
        <v>2017</v>
      </c>
      <c r="C657">
        <v>201</v>
      </c>
      <c r="D657">
        <v>710216629</v>
      </c>
      <c r="F657" t="s">
        <v>848</v>
      </c>
      <c r="G657" t="s">
        <v>849</v>
      </c>
      <c r="H657" t="s">
        <v>850</v>
      </c>
      <c r="I657">
        <v>93028</v>
      </c>
      <c r="J657" s="2" t="s">
        <v>523</v>
      </c>
      <c r="K657" t="s">
        <v>524</v>
      </c>
      <c r="L657" t="s">
        <v>18</v>
      </c>
      <c r="M657" t="str">
        <f t="shared" si="10"/>
        <v>G</v>
      </c>
    </row>
    <row r="658" spans="1:13" ht="16.5" customHeight="1" x14ac:dyDescent="0.25">
      <c r="A658">
        <v>314879</v>
      </c>
      <c r="B658">
        <v>2017</v>
      </c>
      <c r="C658">
        <v>201</v>
      </c>
      <c r="D658" s="1" t="s">
        <v>851</v>
      </c>
      <c r="F658" t="s">
        <v>276</v>
      </c>
      <c r="G658" t="s">
        <v>852</v>
      </c>
      <c r="H658" t="s">
        <v>853</v>
      </c>
      <c r="I658">
        <v>93201</v>
      </c>
      <c r="J658" s="2" t="s">
        <v>150</v>
      </c>
      <c r="K658" t="s">
        <v>151</v>
      </c>
      <c r="L658" t="s">
        <v>18</v>
      </c>
      <c r="M658" t="str">
        <f t="shared" si="10"/>
        <v>M</v>
      </c>
    </row>
    <row r="659" spans="1:13" ht="16.5" customHeight="1" x14ac:dyDescent="0.25">
      <c r="A659">
        <v>314880</v>
      </c>
      <c r="B659">
        <v>2017</v>
      </c>
      <c r="C659">
        <v>201</v>
      </c>
      <c r="D659" s="1" t="s">
        <v>851</v>
      </c>
      <c r="F659" t="s">
        <v>276</v>
      </c>
      <c r="G659" t="s">
        <v>852</v>
      </c>
      <c r="H659" t="s">
        <v>853</v>
      </c>
      <c r="I659">
        <v>93201</v>
      </c>
      <c r="J659" s="2" t="s">
        <v>429</v>
      </c>
      <c r="K659" t="s">
        <v>430</v>
      </c>
      <c r="L659" t="s">
        <v>18</v>
      </c>
      <c r="M659" t="str">
        <f t="shared" si="10"/>
        <v>M</v>
      </c>
    </row>
    <row r="660" spans="1:13" ht="16.5" customHeight="1" x14ac:dyDescent="0.25">
      <c r="A660">
        <v>314881</v>
      </c>
      <c r="B660">
        <v>2017</v>
      </c>
      <c r="C660">
        <v>201</v>
      </c>
      <c r="D660" s="1" t="s">
        <v>854</v>
      </c>
      <c r="F660" t="s">
        <v>855</v>
      </c>
      <c r="G660" t="s">
        <v>852</v>
      </c>
      <c r="H660" t="s">
        <v>853</v>
      </c>
      <c r="I660">
        <v>93212</v>
      </c>
      <c r="J660" s="2" t="s">
        <v>16</v>
      </c>
      <c r="K660" t="s">
        <v>17</v>
      </c>
      <c r="L660" t="s">
        <v>18</v>
      </c>
      <c r="M660" t="str">
        <f t="shared" si="10"/>
        <v>J</v>
      </c>
    </row>
    <row r="661" spans="1:13" ht="16.5" customHeight="1" x14ac:dyDescent="0.25">
      <c r="A661">
        <v>314882</v>
      </c>
      <c r="B661">
        <v>2017</v>
      </c>
      <c r="C661">
        <v>201</v>
      </c>
      <c r="D661" s="1" t="s">
        <v>856</v>
      </c>
      <c r="F661" t="s">
        <v>121</v>
      </c>
      <c r="G661" t="s">
        <v>857</v>
      </c>
      <c r="H661" t="s">
        <v>858</v>
      </c>
      <c r="I661">
        <v>93039</v>
      </c>
      <c r="J661" s="2" t="s">
        <v>181</v>
      </c>
      <c r="K661" t="s">
        <v>182</v>
      </c>
      <c r="L661" t="s">
        <v>18</v>
      </c>
      <c r="M661" t="str">
        <f t="shared" si="10"/>
        <v>H</v>
      </c>
    </row>
    <row r="662" spans="1:13" ht="16.5" customHeight="1" x14ac:dyDescent="0.25">
      <c r="A662">
        <v>314883</v>
      </c>
      <c r="B662">
        <v>2017</v>
      </c>
      <c r="C662">
        <v>201</v>
      </c>
      <c r="D662" s="1" t="s">
        <v>856</v>
      </c>
      <c r="F662" t="s">
        <v>121</v>
      </c>
      <c r="G662" t="s">
        <v>857</v>
      </c>
      <c r="H662" t="s">
        <v>858</v>
      </c>
      <c r="I662">
        <v>93039</v>
      </c>
      <c r="J662" s="2" t="s">
        <v>130</v>
      </c>
      <c r="K662" t="s">
        <v>131</v>
      </c>
      <c r="L662" t="s">
        <v>18</v>
      </c>
      <c r="M662" t="str">
        <f t="shared" si="10"/>
        <v>L</v>
      </c>
    </row>
    <row r="663" spans="1:13" ht="16.5" customHeight="1" x14ac:dyDescent="0.25">
      <c r="A663">
        <v>314884</v>
      </c>
      <c r="B663">
        <v>2017</v>
      </c>
      <c r="C663">
        <v>201</v>
      </c>
      <c r="D663" s="1" t="s">
        <v>856</v>
      </c>
      <c r="F663" t="s">
        <v>121</v>
      </c>
      <c r="G663" t="s">
        <v>857</v>
      </c>
      <c r="H663" t="s">
        <v>858</v>
      </c>
      <c r="I663">
        <v>93039</v>
      </c>
      <c r="J663" s="2" t="s">
        <v>255</v>
      </c>
      <c r="K663" t="s">
        <v>256</v>
      </c>
      <c r="L663" t="s">
        <v>18</v>
      </c>
      <c r="M663" t="str">
        <f t="shared" si="10"/>
        <v>H</v>
      </c>
    </row>
    <row r="664" spans="1:13" ht="16.5" customHeight="1" x14ac:dyDescent="0.25">
      <c r="A664">
        <v>314885</v>
      </c>
      <c r="B664">
        <v>2017</v>
      </c>
      <c r="C664">
        <v>201</v>
      </c>
      <c r="D664" s="1" t="s">
        <v>856</v>
      </c>
      <c r="F664" t="s">
        <v>121</v>
      </c>
      <c r="G664" t="s">
        <v>857</v>
      </c>
      <c r="H664" t="s">
        <v>858</v>
      </c>
      <c r="I664">
        <v>93039</v>
      </c>
      <c r="J664" s="2" t="s">
        <v>181</v>
      </c>
      <c r="K664" t="s">
        <v>182</v>
      </c>
      <c r="L664" t="s">
        <v>18</v>
      </c>
      <c r="M664" t="str">
        <f t="shared" si="10"/>
        <v>H</v>
      </c>
    </row>
    <row r="665" spans="1:13" ht="16.5" customHeight="1" x14ac:dyDescent="0.25">
      <c r="A665">
        <v>314886</v>
      </c>
      <c r="B665">
        <v>2017</v>
      </c>
      <c r="C665">
        <v>201</v>
      </c>
      <c r="D665" s="1" t="s">
        <v>856</v>
      </c>
      <c r="F665" t="s">
        <v>121</v>
      </c>
      <c r="G665" t="s">
        <v>857</v>
      </c>
      <c r="H665" t="s">
        <v>858</v>
      </c>
      <c r="I665">
        <v>93039</v>
      </c>
      <c r="J665" s="2" t="s">
        <v>185</v>
      </c>
      <c r="K665" t="s">
        <v>186</v>
      </c>
      <c r="L665" t="s">
        <v>18</v>
      </c>
      <c r="M665" t="str">
        <f t="shared" si="10"/>
        <v>H</v>
      </c>
    </row>
    <row r="666" spans="1:13" ht="16.5" customHeight="1" x14ac:dyDescent="0.25">
      <c r="A666">
        <v>314887</v>
      </c>
      <c r="B666">
        <v>2017</v>
      </c>
      <c r="C666">
        <v>201</v>
      </c>
      <c r="D666" s="1" t="s">
        <v>856</v>
      </c>
      <c r="F666" t="s">
        <v>121</v>
      </c>
      <c r="G666" t="s">
        <v>857</v>
      </c>
      <c r="H666" t="s">
        <v>858</v>
      </c>
      <c r="I666">
        <v>93039</v>
      </c>
      <c r="J666" s="2" t="s">
        <v>130</v>
      </c>
      <c r="K666" t="s">
        <v>131</v>
      </c>
      <c r="L666" t="s">
        <v>18</v>
      </c>
      <c r="M666" t="str">
        <f t="shared" si="10"/>
        <v>L</v>
      </c>
    </row>
    <row r="667" spans="1:13" ht="16.5" customHeight="1" x14ac:dyDescent="0.25">
      <c r="A667">
        <v>314888</v>
      </c>
      <c r="B667">
        <v>2017</v>
      </c>
      <c r="C667">
        <v>201</v>
      </c>
      <c r="D667" s="1" t="s">
        <v>856</v>
      </c>
      <c r="F667" t="s">
        <v>121</v>
      </c>
      <c r="G667" t="s">
        <v>857</v>
      </c>
      <c r="H667" t="s">
        <v>858</v>
      </c>
      <c r="I667">
        <v>93039</v>
      </c>
      <c r="J667" s="2" t="s">
        <v>255</v>
      </c>
      <c r="K667" t="s">
        <v>256</v>
      </c>
      <c r="L667" t="s">
        <v>18</v>
      </c>
      <c r="M667" t="str">
        <f t="shared" si="10"/>
        <v>H</v>
      </c>
    </row>
    <row r="668" spans="1:13" ht="16.5" customHeight="1" x14ac:dyDescent="0.25">
      <c r="A668">
        <v>314889</v>
      </c>
      <c r="B668">
        <v>2017</v>
      </c>
      <c r="C668">
        <v>201</v>
      </c>
      <c r="D668" s="1" t="s">
        <v>859</v>
      </c>
      <c r="F668" t="s">
        <v>860</v>
      </c>
      <c r="G668" t="s">
        <v>861</v>
      </c>
      <c r="H668" t="s">
        <v>862</v>
      </c>
      <c r="I668">
        <v>93101</v>
      </c>
      <c r="J668" s="2">
        <v>7902500</v>
      </c>
      <c r="K668" t="s">
        <v>17</v>
      </c>
      <c r="L668" t="s">
        <v>18</v>
      </c>
      <c r="M668" t="str">
        <f t="shared" si="10"/>
        <v>5</v>
      </c>
    </row>
    <row r="669" spans="1:13" ht="16.5" customHeight="1" x14ac:dyDescent="0.25">
      <c r="A669">
        <v>314890</v>
      </c>
      <c r="B669">
        <v>2017</v>
      </c>
      <c r="C669">
        <v>201</v>
      </c>
      <c r="D669" s="1" t="s">
        <v>859</v>
      </c>
      <c r="F669" t="s">
        <v>860</v>
      </c>
      <c r="G669" t="s">
        <v>861</v>
      </c>
      <c r="H669" t="s">
        <v>862</v>
      </c>
      <c r="I669">
        <v>93101</v>
      </c>
      <c r="J669" s="2" t="s">
        <v>16</v>
      </c>
      <c r="K669" t="s">
        <v>17</v>
      </c>
      <c r="L669" t="s">
        <v>18</v>
      </c>
      <c r="M669" t="str">
        <f t="shared" si="10"/>
        <v>J</v>
      </c>
    </row>
    <row r="670" spans="1:13" ht="16.5" customHeight="1" x14ac:dyDescent="0.25">
      <c r="A670">
        <v>314891</v>
      </c>
      <c r="B670">
        <v>2017</v>
      </c>
      <c r="C670">
        <v>201</v>
      </c>
      <c r="D670" s="1" t="s">
        <v>863</v>
      </c>
      <c r="F670" t="s">
        <v>864</v>
      </c>
      <c r="G670" t="s">
        <v>861</v>
      </c>
      <c r="H670" t="s">
        <v>862</v>
      </c>
      <c r="I670">
        <v>93101</v>
      </c>
      <c r="J670" s="2">
        <v>7902500</v>
      </c>
      <c r="K670" t="s">
        <v>17</v>
      </c>
      <c r="L670" t="s">
        <v>18</v>
      </c>
      <c r="M670" t="str">
        <f t="shared" si="10"/>
        <v>5</v>
      </c>
    </row>
    <row r="671" spans="1:13" ht="16.5" customHeight="1" x14ac:dyDescent="0.25">
      <c r="A671">
        <v>314892</v>
      </c>
      <c r="B671">
        <v>2017</v>
      </c>
      <c r="C671">
        <v>201</v>
      </c>
      <c r="D671" s="1" t="s">
        <v>863</v>
      </c>
      <c r="F671" t="s">
        <v>864</v>
      </c>
      <c r="G671" t="s">
        <v>861</v>
      </c>
      <c r="H671" t="s">
        <v>862</v>
      </c>
      <c r="I671">
        <v>93101</v>
      </c>
      <c r="J671" s="2" t="s">
        <v>16</v>
      </c>
      <c r="K671" t="s">
        <v>17</v>
      </c>
      <c r="L671" t="s">
        <v>18</v>
      </c>
      <c r="M671" t="str">
        <f t="shared" si="10"/>
        <v>J</v>
      </c>
    </row>
    <row r="672" spans="1:13" ht="16.5" customHeight="1" x14ac:dyDescent="0.25">
      <c r="A672">
        <v>314893</v>
      </c>
      <c r="B672">
        <v>2017</v>
      </c>
      <c r="C672">
        <v>201</v>
      </c>
      <c r="D672" s="1" t="s">
        <v>865</v>
      </c>
      <c r="F672" t="s">
        <v>866</v>
      </c>
      <c r="G672" t="s">
        <v>861</v>
      </c>
      <c r="H672" t="s">
        <v>867</v>
      </c>
      <c r="I672">
        <v>93101</v>
      </c>
      <c r="J672" s="2" t="s">
        <v>457</v>
      </c>
      <c r="K672" t="s">
        <v>458</v>
      </c>
      <c r="L672" t="s">
        <v>18</v>
      </c>
      <c r="M672" t="str">
        <f t="shared" si="10"/>
        <v>H</v>
      </c>
    </row>
    <row r="673" spans="1:13" ht="16.5" customHeight="1" x14ac:dyDescent="0.25">
      <c r="A673">
        <v>314894</v>
      </c>
      <c r="B673">
        <v>2017</v>
      </c>
      <c r="C673">
        <v>201</v>
      </c>
      <c r="D673" s="1" t="s">
        <v>865</v>
      </c>
      <c r="F673" t="s">
        <v>866</v>
      </c>
      <c r="G673" t="s">
        <v>861</v>
      </c>
      <c r="H673" t="s">
        <v>867</v>
      </c>
      <c r="I673">
        <v>93101</v>
      </c>
      <c r="J673" s="2" t="s">
        <v>429</v>
      </c>
      <c r="K673" t="s">
        <v>430</v>
      </c>
      <c r="L673" t="s">
        <v>18</v>
      </c>
      <c r="M673" t="str">
        <f t="shared" si="10"/>
        <v>M</v>
      </c>
    </row>
    <row r="674" spans="1:13" ht="16.5" customHeight="1" x14ac:dyDescent="0.25">
      <c r="A674">
        <v>314895</v>
      </c>
      <c r="B674">
        <v>2017</v>
      </c>
      <c r="C674">
        <v>201</v>
      </c>
      <c r="D674" s="1" t="s">
        <v>865</v>
      </c>
      <c r="F674" t="s">
        <v>866</v>
      </c>
      <c r="G674" t="s">
        <v>861</v>
      </c>
      <c r="H674" t="s">
        <v>867</v>
      </c>
      <c r="I674">
        <v>93101</v>
      </c>
      <c r="J674" s="2" t="s">
        <v>132</v>
      </c>
      <c r="K674" t="s">
        <v>133</v>
      </c>
      <c r="L674" t="s">
        <v>18</v>
      </c>
      <c r="M674" t="str">
        <f t="shared" si="10"/>
        <v>L</v>
      </c>
    </row>
    <row r="675" spans="1:13" ht="16.5" customHeight="1" x14ac:dyDescent="0.25">
      <c r="A675">
        <v>314896</v>
      </c>
      <c r="B675">
        <v>2017</v>
      </c>
      <c r="C675">
        <v>201</v>
      </c>
      <c r="D675" s="1" t="s">
        <v>865</v>
      </c>
      <c r="F675" t="s">
        <v>866</v>
      </c>
      <c r="G675" t="s">
        <v>861</v>
      </c>
      <c r="H675" t="s">
        <v>867</v>
      </c>
      <c r="I675">
        <v>93101</v>
      </c>
      <c r="J675" s="2" t="s">
        <v>124</v>
      </c>
      <c r="K675" t="s">
        <v>125</v>
      </c>
      <c r="L675" t="s">
        <v>18</v>
      </c>
      <c r="M675" t="str">
        <f t="shared" si="10"/>
        <v>H</v>
      </c>
    </row>
    <row r="676" spans="1:13" ht="16.5" customHeight="1" x14ac:dyDescent="0.25">
      <c r="A676">
        <v>314897</v>
      </c>
      <c r="B676">
        <v>2017</v>
      </c>
      <c r="C676">
        <v>201</v>
      </c>
      <c r="D676" s="1" t="s">
        <v>865</v>
      </c>
      <c r="F676" t="s">
        <v>866</v>
      </c>
      <c r="G676" t="s">
        <v>861</v>
      </c>
      <c r="H676" t="s">
        <v>867</v>
      </c>
      <c r="I676">
        <v>93101</v>
      </c>
      <c r="J676" s="2" t="s">
        <v>126</v>
      </c>
      <c r="K676" t="s">
        <v>125</v>
      </c>
      <c r="L676" t="s">
        <v>18</v>
      </c>
      <c r="M676" t="str">
        <f t="shared" si="10"/>
        <v>K</v>
      </c>
    </row>
    <row r="677" spans="1:13" ht="16.5" customHeight="1" x14ac:dyDescent="0.25">
      <c r="A677">
        <v>314898</v>
      </c>
      <c r="B677">
        <v>2017</v>
      </c>
      <c r="C677">
        <v>201</v>
      </c>
      <c r="D677" s="1" t="s">
        <v>865</v>
      </c>
      <c r="F677" t="s">
        <v>866</v>
      </c>
      <c r="G677" t="s">
        <v>861</v>
      </c>
      <c r="H677" t="s">
        <v>867</v>
      </c>
      <c r="I677">
        <v>93101</v>
      </c>
      <c r="J677" s="2" t="s">
        <v>127</v>
      </c>
      <c r="K677" t="s">
        <v>128</v>
      </c>
      <c r="L677" t="s">
        <v>18</v>
      </c>
      <c r="M677" t="str">
        <f t="shared" si="10"/>
        <v>H</v>
      </c>
    </row>
    <row r="678" spans="1:13" ht="16.5" customHeight="1" x14ac:dyDescent="0.25">
      <c r="A678">
        <v>314899</v>
      </c>
      <c r="B678">
        <v>2017</v>
      </c>
      <c r="C678">
        <v>201</v>
      </c>
      <c r="D678" s="1" t="s">
        <v>865</v>
      </c>
      <c r="F678" t="s">
        <v>866</v>
      </c>
      <c r="G678" t="s">
        <v>861</v>
      </c>
      <c r="H678" t="s">
        <v>867</v>
      </c>
      <c r="I678">
        <v>93101</v>
      </c>
      <c r="J678" s="2" t="s">
        <v>129</v>
      </c>
      <c r="K678" t="s">
        <v>128</v>
      </c>
      <c r="L678" t="s">
        <v>18</v>
      </c>
      <c r="M678" t="str">
        <f t="shared" si="10"/>
        <v>K</v>
      </c>
    </row>
    <row r="679" spans="1:13" ht="16.5" customHeight="1" x14ac:dyDescent="0.25">
      <c r="A679">
        <v>314900</v>
      </c>
      <c r="B679">
        <v>2017</v>
      </c>
      <c r="C679">
        <v>201</v>
      </c>
      <c r="D679" s="1" t="s">
        <v>865</v>
      </c>
      <c r="F679" t="s">
        <v>866</v>
      </c>
      <c r="G679" t="s">
        <v>861</v>
      </c>
      <c r="H679" t="s">
        <v>867</v>
      </c>
      <c r="I679">
        <v>93101</v>
      </c>
      <c r="J679" s="2" t="s">
        <v>457</v>
      </c>
      <c r="K679" t="s">
        <v>458</v>
      </c>
      <c r="L679" t="s">
        <v>18</v>
      </c>
      <c r="M679" t="str">
        <f t="shared" si="10"/>
        <v>H</v>
      </c>
    </row>
    <row r="680" spans="1:13" ht="16.5" customHeight="1" x14ac:dyDescent="0.25">
      <c r="A680">
        <v>314901</v>
      </c>
      <c r="B680">
        <v>2017</v>
      </c>
      <c r="C680">
        <v>201</v>
      </c>
      <c r="D680" s="1" t="s">
        <v>865</v>
      </c>
      <c r="F680" t="s">
        <v>866</v>
      </c>
      <c r="G680" t="s">
        <v>861</v>
      </c>
      <c r="H680" t="s">
        <v>867</v>
      </c>
      <c r="I680">
        <v>93101</v>
      </c>
      <c r="J680" s="2" t="s">
        <v>591</v>
      </c>
      <c r="K680" t="s">
        <v>5140</v>
      </c>
      <c r="L680" t="s">
        <v>18</v>
      </c>
      <c r="M680" t="str">
        <f t="shared" si="10"/>
        <v>Q</v>
      </c>
    </row>
    <row r="681" spans="1:13" ht="16.5" customHeight="1" x14ac:dyDescent="0.25">
      <c r="A681">
        <v>314902</v>
      </c>
      <c r="B681">
        <v>2017</v>
      </c>
      <c r="C681">
        <v>201</v>
      </c>
      <c r="D681" s="1" t="s">
        <v>865</v>
      </c>
      <c r="F681" t="s">
        <v>866</v>
      </c>
      <c r="G681" t="s">
        <v>861</v>
      </c>
      <c r="H681" t="s">
        <v>867</v>
      </c>
      <c r="I681">
        <v>93101</v>
      </c>
      <c r="J681" s="2" t="s">
        <v>429</v>
      </c>
      <c r="K681" t="s">
        <v>430</v>
      </c>
      <c r="L681" t="s">
        <v>18</v>
      </c>
      <c r="M681" t="str">
        <f t="shared" si="10"/>
        <v>M</v>
      </c>
    </row>
    <row r="682" spans="1:13" ht="16.5" customHeight="1" x14ac:dyDescent="0.25">
      <c r="A682">
        <v>314903</v>
      </c>
      <c r="B682">
        <v>2017</v>
      </c>
      <c r="C682">
        <v>201</v>
      </c>
      <c r="D682" s="1" t="s">
        <v>865</v>
      </c>
      <c r="F682" t="s">
        <v>866</v>
      </c>
      <c r="G682" t="s">
        <v>861</v>
      </c>
      <c r="H682" t="s">
        <v>867</v>
      </c>
      <c r="I682">
        <v>93101</v>
      </c>
      <c r="J682" s="2" t="s">
        <v>197</v>
      </c>
      <c r="K682" t="s">
        <v>198</v>
      </c>
      <c r="L682" t="s">
        <v>18</v>
      </c>
      <c r="M682" t="str">
        <f t="shared" si="10"/>
        <v>K</v>
      </c>
    </row>
    <row r="683" spans="1:13" ht="16.5" customHeight="1" x14ac:dyDescent="0.25">
      <c r="A683">
        <v>314904</v>
      </c>
      <c r="B683">
        <v>2017</v>
      </c>
      <c r="C683">
        <v>201</v>
      </c>
      <c r="D683" s="1" t="s">
        <v>865</v>
      </c>
      <c r="F683" t="s">
        <v>866</v>
      </c>
      <c r="G683" t="s">
        <v>861</v>
      </c>
      <c r="H683" t="s">
        <v>867</v>
      </c>
      <c r="I683">
        <v>93101</v>
      </c>
      <c r="J683" s="2" t="s">
        <v>132</v>
      </c>
      <c r="K683" t="s">
        <v>133</v>
      </c>
      <c r="L683" t="s">
        <v>18</v>
      </c>
      <c r="M683" t="str">
        <f t="shared" si="10"/>
        <v>L</v>
      </c>
    </row>
    <row r="684" spans="1:13" ht="16.5" customHeight="1" x14ac:dyDescent="0.25">
      <c r="A684">
        <v>314905</v>
      </c>
      <c r="B684">
        <v>2017</v>
      </c>
      <c r="C684">
        <v>201</v>
      </c>
      <c r="D684" s="1" t="s">
        <v>865</v>
      </c>
      <c r="F684" t="s">
        <v>866</v>
      </c>
      <c r="G684" t="s">
        <v>861</v>
      </c>
      <c r="H684" t="s">
        <v>867</v>
      </c>
      <c r="I684">
        <v>93101</v>
      </c>
      <c r="J684" s="2" t="s">
        <v>124</v>
      </c>
      <c r="K684" t="s">
        <v>125</v>
      </c>
      <c r="L684" t="s">
        <v>18</v>
      </c>
      <c r="M684" t="str">
        <f t="shared" si="10"/>
        <v>H</v>
      </c>
    </row>
    <row r="685" spans="1:13" ht="16.5" customHeight="1" x14ac:dyDescent="0.25">
      <c r="A685">
        <v>314906</v>
      </c>
      <c r="B685">
        <v>2017</v>
      </c>
      <c r="C685">
        <v>201</v>
      </c>
      <c r="D685" s="1" t="s">
        <v>865</v>
      </c>
      <c r="F685" t="s">
        <v>866</v>
      </c>
      <c r="G685" t="s">
        <v>861</v>
      </c>
      <c r="H685" t="s">
        <v>867</v>
      </c>
      <c r="I685">
        <v>93101</v>
      </c>
      <c r="J685" s="2" t="s">
        <v>127</v>
      </c>
      <c r="K685" t="s">
        <v>128</v>
      </c>
      <c r="L685" t="s">
        <v>18</v>
      </c>
      <c r="M685" t="str">
        <f t="shared" si="10"/>
        <v>H</v>
      </c>
    </row>
    <row r="686" spans="1:13" ht="16.5" customHeight="1" x14ac:dyDescent="0.25">
      <c r="A686">
        <v>314907</v>
      </c>
      <c r="B686">
        <v>2017</v>
      </c>
      <c r="C686">
        <v>201</v>
      </c>
      <c r="D686" s="1" t="s">
        <v>868</v>
      </c>
      <c r="F686" t="s">
        <v>869</v>
      </c>
      <c r="G686" t="s">
        <v>861</v>
      </c>
      <c r="H686" t="s">
        <v>867</v>
      </c>
      <c r="I686">
        <v>93101</v>
      </c>
      <c r="J686" s="2">
        <v>6323600</v>
      </c>
      <c r="K686" t="s">
        <v>141</v>
      </c>
      <c r="L686" t="s">
        <v>18</v>
      </c>
      <c r="M686" t="str">
        <f t="shared" si="10"/>
        <v>6</v>
      </c>
    </row>
    <row r="687" spans="1:13" ht="16.5" customHeight="1" x14ac:dyDescent="0.25">
      <c r="A687">
        <v>314908</v>
      </c>
      <c r="B687">
        <v>2017</v>
      </c>
      <c r="C687">
        <v>201</v>
      </c>
      <c r="D687" s="1" t="s">
        <v>868</v>
      </c>
      <c r="F687" t="s">
        <v>869</v>
      </c>
      <c r="G687" t="s">
        <v>861</v>
      </c>
      <c r="H687" t="s">
        <v>867</v>
      </c>
      <c r="I687">
        <v>93101</v>
      </c>
      <c r="J687" s="2" t="s">
        <v>142</v>
      </c>
      <c r="K687" t="s">
        <v>141</v>
      </c>
      <c r="L687" t="s">
        <v>18</v>
      </c>
      <c r="M687" t="str">
        <f t="shared" si="10"/>
        <v>K</v>
      </c>
    </row>
    <row r="688" spans="1:13" ht="16.5" customHeight="1" x14ac:dyDescent="0.25">
      <c r="A688">
        <v>314909</v>
      </c>
      <c r="B688">
        <v>2017</v>
      </c>
      <c r="C688">
        <v>201</v>
      </c>
      <c r="D688" s="1" t="s">
        <v>868</v>
      </c>
      <c r="F688" t="s">
        <v>869</v>
      </c>
      <c r="G688" t="s">
        <v>861</v>
      </c>
      <c r="H688" t="s">
        <v>867</v>
      </c>
      <c r="I688">
        <v>93101</v>
      </c>
      <c r="J688" s="2" t="s">
        <v>142</v>
      </c>
      <c r="K688" t="s">
        <v>141</v>
      </c>
      <c r="L688" t="s">
        <v>18</v>
      </c>
      <c r="M688" t="str">
        <f t="shared" si="10"/>
        <v>K</v>
      </c>
    </row>
    <row r="689" spans="1:13" ht="16.5" customHeight="1" x14ac:dyDescent="0.25">
      <c r="A689">
        <v>314910</v>
      </c>
      <c r="B689">
        <v>2017</v>
      </c>
      <c r="C689">
        <v>201</v>
      </c>
      <c r="D689" s="1" t="s">
        <v>868</v>
      </c>
      <c r="F689" t="s">
        <v>869</v>
      </c>
      <c r="G689" t="s">
        <v>861</v>
      </c>
      <c r="H689" t="s">
        <v>867</v>
      </c>
      <c r="I689">
        <v>93101</v>
      </c>
      <c r="J689" s="2" t="s">
        <v>143</v>
      </c>
      <c r="K689" t="s">
        <v>141</v>
      </c>
      <c r="L689" t="s">
        <v>18</v>
      </c>
      <c r="M689" t="str">
        <f t="shared" si="10"/>
        <v>N</v>
      </c>
    </row>
    <row r="690" spans="1:13" ht="16.5" customHeight="1" x14ac:dyDescent="0.25">
      <c r="A690">
        <v>314911</v>
      </c>
      <c r="B690">
        <v>2017</v>
      </c>
      <c r="C690">
        <v>202</v>
      </c>
      <c r="D690" s="1" t="s">
        <v>870</v>
      </c>
      <c r="F690" t="s">
        <v>661</v>
      </c>
      <c r="G690" t="s">
        <v>871</v>
      </c>
      <c r="H690" t="s">
        <v>872</v>
      </c>
      <c r="I690">
        <v>92434</v>
      </c>
      <c r="J690" s="2" t="s">
        <v>473</v>
      </c>
      <c r="K690" t="s">
        <v>474</v>
      </c>
      <c r="L690" t="s">
        <v>18</v>
      </c>
      <c r="M690" t="str">
        <f t="shared" si="10"/>
        <v>K</v>
      </c>
    </row>
    <row r="691" spans="1:13" ht="16.5" customHeight="1" x14ac:dyDescent="0.25">
      <c r="A691">
        <v>314912</v>
      </c>
      <c r="B691">
        <v>2017</v>
      </c>
      <c r="C691">
        <v>202</v>
      </c>
      <c r="D691" s="1" t="s">
        <v>870</v>
      </c>
      <c r="F691" t="s">
        <v>661</v>
      </c>
      <c r="G691" t="s">
        <v>871</v>
      </c>
      <c r="H691" t="s">
        <v>872</v>
      </c>
      <c r="I691">
        <v>92434</v>
      </c>
      <c r="J691" s="2" t="s">
        <v>475</v>
      </c>
      <c r="K691" t="s">
        <v>476</v>
      </c>
      <c r="L691" t="s">
        <v>18</v>
      </c>
      <c r="M691" t="str">
        <f t="shared" si="10"/>
        <v>L</v>
      </c>
    </row>
    <row r="692" spans="1:13" ht="16.5" customHeight="1" x14ac:dyDescent="0.25">
      <c r="A692">
        <v>314913</v>
      </c>
      <c r="B692">
        <v>2017</v>
      </c>
      <c r="C692">
        <v>202</v>
      </c>
      <c r="D692" s="1" t="s">
        <v>870</v>
      </c>
      <c r="F692" t="s">
        <v>661</v>
      </c>
      <c r="G692" t="s">
        <v>871</v>
      </c>
      <c r="H692" t="s">
        <v>872</v>
      </c>
      <c r="I692">
        <v>92434</v>
      </c>
      <c r="J692" s="2" t="s">
        <v>226</v>
      </c>
      <c r="K692" t="s">
        <v>227</v>
      </c>
      <c r="L692" t="s">
        <v>18</v>
      </c>
      <c r="M692" t="str">
        <f t="shared" si="10"/>
        <v>F</v>
      </c>
    </row>
    <row r="693" spans="1:13" ht="16.5" customHeight="1" x14ac:dyDescent="0.25">
      <c r="A693">
        <v>314914</v>
      </c>
      <c r="B693">
        <v>2017</v>
      </c>
      <c r="C693">
        <v>202</v>
      </c>
      <c r="D693" s="1" t="s">
        <v>870</v>
      </c>
      <c r="F693" t="s">
        <v>661</v>
      </c>
      <c r="G693" t="s">
        <v>871</v>
      </c>
      <c r="H693" t="s">
        <v>872</v>
      </c>
      <c r="I693">
        <v>92434</v>
      </c>
      <c r="J693" s="2" t="s">
        <v>181</v>
      </c>
      <c r="K693" t="s">
        <v>182</v>
      </c>
      <c r="L693" t="s">
        <v>18</v>
      </c>
      <c r="M693" t="str">
        <f t="shared" si="10"/>
        <v>H</v>
      </c>
    </row>
    <row r="694" spans="1:13" ht="16.5" customHeight="1" x14ac:dyDescent="0.25">
      <c r="A694">
        <v>314915</v>
      </c>
      <c r="B694">
        <v>2017</v>
      </c>
      <c r="C694">
        <v>202</v>
      </c>
      <c r="D694" s="1" t="s">
        <v>870</v>
      </c>
      <c r="F694" t="s">
        <v>661</v>
      </c>
      <c r="G694" t="s">
        <v>871</v>
      </c>
      <c r="H694" t="s">
        <v>872</v>
      </c>
      <c r="I694">
        <v>92434</v>
      </c>
      <c r="J694" s="2" t="s">
        <v>321</v>
      </c>
      <c r="K694" t="s">
        <v>322</v>
      </c>
      <c r="L694" t="s">
        <v>18</v>
      </c>
      <c r="M694" t="str">
        <f t="shared" si="10"/>
        <v>H</v>
      </c>
    </row>
    <row r="695" spans="1:13" ht="16.5" customHeight="1" x14ac:dyDescent="0.25">
      <c r="A695">
        <v>314916</v>
      </c>
      <c r="B695">
        <v>2017</v>
      </c>
      <c r="C695">
        <v>202</v>
      </c>
      <c r="D695" s="1" t="s">
        <v>870</v>
      </c>
      <c r="F695" t="s">
        <v>661</v>
      </c>
      <c r="G695" t="s">
        <v>871</v>
      </c>
      <c r="H695" t="s">
        <v>872</v>
      </c>
      <c r="I695">
        <v>92434</v>
      </c>
      <c r="J695" s="2" t="s">
        <v>323</v>
      </c>
      <c r="K695" t="s">
        <v>324</v>
      </c>
      <c r="L695" t="s">
        <v>18</v>
      </c>
      <c r="M695" t="str">
        <f t="shared" si="10"/>
        <v>H</v>
      </c>
    </row>
    <row r="696" spans="1:13" ht="16.5" customHeight="1" x14ac:dyDescent="0.25">
      <c r="A696">
        <v>314917</v>
      </c>
      <c r="B696">
        <v>2017</v>
      </c>
      <c r="C696">
        <v>202</v>
      </c>
      <c r="D696" s="1" t="s">
        <v>870</v>
      </c>
      <c r="F696" t="s">
        <v>661</v>
      </c>
      <c r="G696" t="s">
        <v>871</v>
      </c>
      <c r="H696" t="s">
        <v>872</v>
      </c>
      <c r="I696">
        <v>92434</v>
      </c>
      <c r="J696" s="2" t="s">
        <v>327</v>
      </c>
      <c r="K696" t="s">
        <v>328</v>
      </c>
      <c r="L696" t="s">
        <v>18</v>
      </c>
      <c r="M696" t="str">
        <f t="shared" si="10"/>
        <v>L</v>
      </c>
    </row>
    <row r="697" spans="1:13" ht="16.5" customHeight="1" x14ac:dyDescent="0.25">
      <c r="A697">
        <v>314918</v>
      </c>
      <c r="B697">
        <v>2017</v>
      </c>
      <c r="C697">
        <v>202</v>
      </c>
      <c r="D697" s="1" t="s">
        <v>870</v>
      </c>
      <c r="F697" t="s">
        <v>661</v>
      </c>
      <c r="G697" t="s">
        <v>871</v>
      </c>
      <c r="H697" t="s">
        <v>872</v>
      </c>
      <c r="I697">
        <v>92434</v>
      </c>
      <c r="J697" s="2" t="s">
        <v>750</v>
      </c>
      <c r="K697" t="s">
        <v>751</v>
      </c>
      <c r="L697" t="s">
        <v>18</v>
      </c>
      <c r="M697" t="str">
        <f t="shared" si="10"/>
        <v>H</v>
      </c>
    </row>
    <row r="698" spans="1:13" ht="16.5" customHeight="1" x14ac:dyDescent="0.25">
      <c r="A698">
        <v>314919</v>
      </c>
      <c r="B698">
        <v>2017</v>
      </c>
      <c r="C698">
        <v>202</v>
      </c>
      <c r="D698" s="1" t="s">
        <v>870</v>
      </c>
      <c r="F698" t="s">
        <v>661</v>
      </c>
      <c r="G698" t="s">
        <v>871</v>
      </c>
      <c r="H698" t="s">
        <v>872</v>
      </c>
      <c r="I698">
        <v>92434</v>
      </c>
      <c r="J698" s="2" t="s">
        <v>873</v>
      </c>
      <c r="K698" t="s">
        <v>874</v>
      </c>
      <c r="L698" t="s">
        <v>18</v>
      </c>
      <c r="M698" t="str">
        <f t="shared" si="10"/>
        <v>L</v>
      </c>
    </row>
    <row r="699" spans="1:13" ht="16.5" customHeight="1" x14ac:dyDescent="0.25">
      <c r="A699">
        <v>314920</v>
      </c>
      <c r="B699">
        <v>2017</v>
      </c>
      <c r="C699">
        <v>202</v>
      </c>
      <c r="D699" s="1" t="s">
        <v>870</v>
      </c>
      <c r="F699" t="s">
        <v>661</v>
      </c>
      <c r="G699" t="s">
        <v>871</v>
      </c>
      <c r="H699" t="s">
        <v>872</v>
      </c>
      <c r="I699">
        <v>92434</v>
      </c>
      <c r="J699" s="2" t="s">
        <v>251</v>
      </c>
      <c r="K699" t="s">
        <v>252</v>
      </c>
      <c r="L699" t="s">
        <v>18</v>
      </c>
      <c r="M699" t="str">
        <f t="shared" si="10"/>
        <v>F</v>
      </c>
    </row>
    <row r="700" spans="1:13" ht="16.5" customHeight="1" x14ac:dyDescent="0.25">
      <c r="A700">
        <v>314921</v>
      </c>
      <c r="B700">
        <v>2017</v>
      </c>
      <c r="C700">
        <v>202</v>
      </c>
      <c r="D700" s="1" t="s">
        <v>870</v>
      </c>
      <c r="F700" t="s">
        <v>661</v>
      </c>
      <c r="G700" t="s">
        <v>871</v>
      </c>
      <c r="H700" t="s">
        <v>872</v>
      </c>
      <c r="I700">
        <v>92434</v>
      </c>
      <c r="J700" s="2" t="s">
        <v>475</v>
      </c>
      <c r="K700" t="s">
        <v>476</v>
      </c>
      <c r="L700" t="s">
        <v>18</v>
      </c>
      <c r="M700" t="str">
        <f t="shared" si="10"/>
        <v>L</v>
      </c>
    </row>
    <row r="701" spans="1:13" ht="16.5" customHeight="1" x14ac:dyDescent="0.25">
      <c r="A701">
        <v>314922</v>
      </c>
      <c r="B701">
        <v>2017</v>
      </c>
      <c r="C701">
        <v>202</v>
      </c>
      <c r="D701" s="1" t="s">
        <v>870</v>
      </c>
      <c r="F701" t="s">
        <v>661</v>
      </c>
      <c r="G701" t="s">
        <v>871</v>
      </c>
      <c r="H701" t="s">
        <v>872</v>
      </c>
      <c r="I701">
        <v>92434</v>
      </c>
      <c r="J701" s="2" t="s">
        <v>663</v>
      </c>
      <c r="K701" t="s">
        <v>664</v>
      </c>
      <c r="L701" t="s">
        <v>18</v>
      </c>
      <c r="M701" t="str">
        <f t="shared" si="10"/>
        <v>H</v>
      </c>
    </row>
    <row r="702" spans="1:13" ht="16.5" customHeight="1" x14ac:dyDescent="0.25">
      <c r="A702">
        <v>314923</v>
      </c>
      <c r="B702">
        <v>2017</v>
      </c>
      <c r="C702">
        <v>202</v>
      </c>
      <c r="D702" s="1" t="s">
        <v>870</v>
      </c>
      <c r="F702" t="s">
        <v>661</v>
      </c>
      <c r="G702" t="s">
        <v>871</v>
      </c>
      <c r="H702" t="s">
        <v>872</v>
      </c>
      <c r="I702">
        <v>92434</v>
      </c>
      <c r="J702" s="2" t="s">
        <v>181</v>
      </c>
      <c r="K702" t="s">
        <v>182</v>
      </c>
      <c r="L702" t="s">
        <v>18</v>
      </c>
      <c r="M702" t="str">
        <f t="shared" si="10"/>
        <v>H</v>
      </c>
    </row>
    <row r="703" spans="1:13" ht="16.5" customHeight="1" x14ac:dyDescent="0.25">
      <c r="A703">
        <v>314924</v>
      </c>
      <c r="B703">
        <v>2017</v>
      </c>
      <c r="C703">
        <v>202</v>
      </c>
      <c r="D703" s="1" t="s">
        <v>870</v>
      </c>
      <c r="F703" t="s">
        <v>661</v>
      </c>
      <c r="G703" t="s">
        <v>871</v>
      </c>
      <c r="H703" t="s">
        <v>872</v>
      </c>
      <c r="I703">
        <v>92434</v>
      </c>
      <c r="J703" s="2" t="s">
        <v>321</v>
      </c>
      <c r="K703" t="s">
        <v>322</v>
      </c>
      <c r="L703" t="s">
        <v>18</v>
      </c>
      <c r="M703" t="str">
        <f t="shared" si="10"/>
        <v>H</v>
      </c>
    </row>
    <row r="704" spans="1:13" ht="16.5" customHeight="1" x14ac:dyDescent="0.25">
      <c r="A704">
        <v>314925</v>
      </c>
      <c r="B704">
        <v>2017</v>
      </c>
      <c r="C704">
        <v>202</v>
      </c>
      <c r="D704" s="1" t="s">
        <v>870</v>
      </c>
      <c r="F704" t="s">
        <v>661</v>
      </c>
      <c r="G704" t="s">
        <v>871</v>
      </c>
      <c r="H704" t="s">
        <v>872</v>
      </c>
      <c r="I704">
        <v>92434</v>
      </c>
      <c r="J704" s="2" t="s">
        <v>323</v>
      </c>
      <c r="K704" t="s">
        <v>324</v>
      </c>
      <c r="L704" t="s">
        <v>18</v>
      </c>
      <c r="M704" t="str">
        <f t="shared" si="10"/>
        <v>H</v>
      </c>
    </row>
    <row r="705" spans="1:13" ht="16.5" customHeight="1" x14ac:dyDescent="0.25">
      <c r="A705">
        <v>314926</v>
      </c>
      <c r="B705">
        <v>2017</v>
      </c>
      <c r="C705">
        <v>202</v>
      </c>
      <c r="D705" s="1" t="s">
        <v>870</v>
      </c>
      <c r="F705" t="s">
        <v>661</v>
      </c>
      <c r="G705" t="s">
        <v>871</v>
      </c>
      <c r="H705" t="s">
        <v>872</v>
      </c>
      <c r="I705">
        <v>92434</v>
      </c>
      <c r="J705" s="2" t="s">
        <v>327</v>
      </c>
      <c r="K705" t="s">
        <v>328</v>
      </c>
      <c r="L705" t="s">
        <v>18</v>
      </c>
      <c r="M705" t="str">
        <f t="shared" si="10"/>
        <v>L</v>
      </c>
    </row>
    <row r="706" spans="1:13" ht="16.5" customHeight="1" x14ac:dyDescent="0.25">
      <c r="A706">
        <v>314927</v>
      </c>
      <c r="B706">
        <v>2017</v>
      </c>
      <c r="C706">
        <v>202</v>
      </c>
      <c r="D706" s="1" t="s">
        <v>870</v>
      </c>
      <c r="F706" t="s">
        <v>661</v>
      </c>
      <c r="G706" t="s">
        <v>871</v>
      </c>
      <c r="H706" t="s">
        <v>872</v>
      </c>
      <c r="I706">
        <v>92434</v>
      </c>
      <c r="J706" s="2" t="s">
        <v>750</v>
      </c>
      <c r="K706" t="s">
        <v>751</v>
      </c>
      <c r="L706" t="s">
        <v>18</v>
      </c>
      <c r="M706" t="str">
        <f t="shared" si="10"/>
        <v>H</v>
      </c>
    </row>
    <row r="707" spans="1:13" ht="16.5" customHeight="1" x14ac:dyDescent="0.25">
      <c r="A707">
        <v>314928</v>
      </c>
      <c r="B707">
        <v>2017</v>
      </c>
      <c r="C707">
        <v>202</v>
      </c>
      <c r="D707" s="1" t="s">
        <v>870</v>
      </c>
      <c r="F707" t="s">
        <v>661</v>
      </c>
      <c r="G707" t="s">
        <v>871</v>
      </c>
      <c r="H707" t="s">
        <v>872</v>
      </c>
      <c r="I707">
        <v>92434</v>
      </c>
      <c r="J707" s="2" t="s">
        <v>873</v>
      </c>
      <c r="K707" t="s">
        <v>874</v>
      </c>
      <c r="L707" t="s">
        <v>18</v>
      </c>
      <c r="M707" t="str">
        <f t="shared" ref="M707:M770" si="11">MID(J707,5,1)</f>
        <v>L</v>
      </c>
    </row>
    <row r="708" spans="1:13" ht="16.5" customHeight="1" x14ac:dyDescent="0.25">
      <c r="A708">
        <v>314929</v>
      </c>
      <c r="B708">
        <v>2017</v>
      </c>
      <c r="C708">
        <v>202</v>
      </c>
      <c r="D708" s="1" t="s">
        <v>875</v>
      </c>
      <c r="F708" t="s">
        <v>876</v>
      </c>
      <c r="G708" t="s">
        <v>871</v>
      </c>
      <c r="H708" t="s">
        <v>877</v>
      </c>
      <c r="I708">
        <v>92401</v>
      </c>
      <c r="J708" s="2">
        <v>7902574</v>
      </c>
      <c r="K708" t="s">
        <v>118</v>
      </c>
      <c r="L708" t="s">
        <v>18</v>
      </c>
      <c r="M708" t="str">
        <f t="shared" si="11"/>
        <v>5</v>
      </c>
    </row>
    <row r="709" spans="1:13" ht="16.5" customHeight="1" x14ac:dyDescent="0.25">
      <c r="A709">
        <v>314930</v>
      </c>
      <c r="B709">
        <v>2017</v>
      </c>
      <c r="C709">
        <v>202</v>
      </c>
      <c r="D709" s="1" t="s">
        <v>875</v>
      </c>
      <c r="F709" t="s">
        <v>876</v>
      </c>
      <c r="G709" t="s">
        <v>871</v>
      </c>
      <c r="H709" t="s">
        <v>877</v>
      </c>
      <c r="I709">
        <v>92401</v>
      </c>
      <c r="J709" s="2" t="s">
        <v>119</v>
      </c>
      <c r="K709" t="s">
        <v>118</v>
      </c>
      <c r="L709" t="s">
        <v>18</v>
      </c>
      <c r="M709" t="str">
        <f t="shared" si="11"/>
        <v>J</v>
      </c>
    </row>
    <row r="710" spans="1:13" ht="16.5" customHeight="1" x14ac:dyDescent="0.25">
      <c r="A710">
        <v>314931</v>
      </c>
      <c r="B710">
        <v>2017</v>
      </c>
      <c r="C710">
        <v>202</v>
      </c>
      <c r="D710" s="1" t="s">
        <v>878</v>
      </c>
      <c r="F710" t="s">
        <v>879</v>
      </c>
      <c r="G710" t="s">
        <v>871</v>
      </c>
      <c r="H710" t="s">
        <v>880</v>
      </c>
      <c r="I710">
        <v>92447</v>
      </c>
      <c r="J710" s="2" t="s">
        <v>181</v>
      </c>
      <c r="K710" t="s">
        <v>182</v>
      </c>
      <c r="L710" t="s">
        <v>18</v>
      </c>
      <c r="M710" t="str">
        <f t="shared" si="11"/>
        <v>H</v>
      </c>
    </row>
    <row r="711" spans="1:13" ht="16.5" customHeight="1" x14ac:dyDescent="0.25">
      <c r="A711">
        <v>314932</v>
      </c>
      <c r="B711">
        <v>2017</v>
      </c>
      <c r="C711">
        <v>202</v>
      </c>
      <c r="D711" s="1" t="s">
        <v>878</v>
      </c>
      <c r="F711" t="s">
        <v>879</v>
      </c>
      <c r="G711" t="s">
        <v>871</v>
      </c>
      <c r="H711" t="s">
        <v>880</v>
      </c>
      <c r="I711">
        <v>92447</v>
      </c>
      <c r="J711" s="2" t="s">
        <v>477</v>
      </c>
      <c r="K711" t="s">
        <v>478</v>
      </c>
      <c r="L711" t="s">
        <v>18</v>
      </c>
      <c r="M711" t="str">
        <f t="shared" si="11"/>
        <v>L</v>
      </c>
    </row>
    <row r="712" spans="1:13" ht="16.5" customHeight="1" x14ac:dyDescent="0.25">
      <c r="A712">
        <v>314933</v>
      </c>
      <c r="B712">
        <v>2017</v>
      </c>
      <c r="C712">
        <v>202</v>
      </c>
      <c r="D712" s="1" t="s">
        <v>878</v>
      </c>
      <c r="F712" t="s">
        <v>879</v>
      </c>
      <c r="G712" t="s">
        <v>871</v>
      </c>
      <c r="H712" t="s">
        <v>880</v>
      </c>
      <c r="I712">
        <v>92447</v>
      </c>
      <c r="J712" s="2" t="s">
        <v>457</v>
      </c>
      <c r="K712" t="s">
        <v>458</v>
      </c>
      <c r="L712" t="s">
        <v>18</v>
      </c>
      <c r="M712" t="str">
        <f t="shared" si="11"/>
        <v>H</v>
      </c>
    </row>
    <row r="713" spans="1:13" ht="16.5" customHeight="1" x14ac:dyDescent="0.25">
      <c r="A713">
        <v>314934</v>
      </c>
      <c r="B713">
        <v>2017</v>
      </c>
      <c r="C713">
        <v>202</v>
      </c>
      <c r="D713" s="1" t="s">
        <v>878</v>
      </c>
      <c r="F713" t="s">
        <v>879</v>
      </c>
      <c r="G713" t="s">
        <v>871</v>
      </c>
      <c r="H713" t="s">
        <v>880</v>
      </c>
      <c r="I713">
        <v>92447</v>
      </c>
      <c r="J713" s="2" t="s">
        <v>813</v>
      </c>
      <c r="K713" t="s">
        <v>814</v>
      </c>
      <c r="L713" t="s">
        <v>18</v>
      </c>
      <c r="M713" t="str">
        <f t="shared" si="11"/>
        <v>H</v>
      </c>
    </row>
    <row r="714" spans="1:13" ht="16.5" customHeight="1" x14ac:dyDescent="0.25">
      <c r="A714">
        <v>314935</v>
      </c>
      <c r="B714">
        <v>2017</v>
      </c>
      <c r="C714">
        <v>202</v>
      </c>
      <c r="D714" s="1" t="s">
        <v>878</v>
      </c>
      <c r="F714" t="s">
        <v>879</v>
      </c>
      <c r="G714" t="s">
        <v>871</v>
      </c>
      <c r="H714" t="s">
        <v>880</v>
      </c>
      <c r="I714">
        <v>92447</v>
      </c>
      <c r="J714" s="2">
        <v>6323600</v>
      </c>
      <c r="K714" t="s">
        <v>141</v>
      </c>
      <c r="L714" t="s">
        <v>18</v>
      </c>
      <c r="M714" t="str">
        <f t="shared" si="11"/>
        <v>6</v>
      </c>
    </row>
    <row r="715" spans="1:13" ht="16.5" customHeight="1" x14ac:dyDescent="0.25">
      <c r="A715">
        <v>314936</v>
      </c>
      <c r="B715">
        <v>2017</v>
      </c>
      <c r="C715">
        <v>202</v>
      </c>
      <c r="D715" s="1" t="s">
        <v>878</v>
      </c>
      <c r="F715" t="s">
        <v>879</v>
      </c>
      <c r="G715" t="s">
        <v>871</v>
      </c>
      <c r="H715" t="s">
        <v>880</v>
      </c>
      <c r="I715">
        <v>92447</v>
      </c>
      <c r="J715" s="2" t="s">
        <v>142</v>
      </c>
      <c r="K715" t="s">
        <v>141</v>
      </c>
      <c r="L715" t="s">
        <v>18</v>
      </c>
      <c r="M715" t="str">
        <f t="shared" si="11"/>
        <v>K</v>
      </c>
    </row>
    <row r="716" spans="1:13" ht="16.5" customHeight="1" x14ac:dyDescent="0.25">
      <c r="A716">
        <v>314937</v>
      </c>
      <c r="B716">
        <v>2017</v>
      </c>
      <c r="C716">
        <v>202</v>
      </c>
      <c r="D716" s="1" t="s">
        <v>878</v>
      </c>
      <c r="F716" t="s">
        <v>879</v>
      </c>
      <c r="G716" t="s">
        <v>871</v>
      </c>
      <c r="H716" t="s">
        <v>880</v>
      </c>
      <c r="I716">
        <v>92447</v>
      </c>
      <c r="J716" s="2" t="s">
        <v>638</v>
      </c>
      <c r="K716" t="s">
        <v>639</v>
      </c>
      <c r="L716" t="s">
        <v>18</v>
      </c>
      <c r="M716" t="str">
        <f t="shared" si="11"/>
        <v>M</v>
      </c>
    </row>
    <row r="717" spans="1:13" ht="16.5" customHeight="1" x14ac:dyDescent="0.25">
      <c r="A717">
        <v>314938</v>
      </c>
      <c r="B717">
        <v>2017</v>
      </c>
      <c r="C717">
        <v>202</v>
      </c>
      <c r="D717" s="1" t="s">
        <v>878</v>
      </c>
      <c r="F717" t="s">
        <v>879</v>
      </c>
      <c r="G717" t="s">
        <v>871</v>
      </c>
      <c r="H717" t="s">
        <v>880</v>
      </c>
      <c r="I717">
        <v>92447</v>
      </c>
      <c r="J717" s="2" t="s">
        <v>132</v>
      </c>
      <c r="K717" t="s">
        <v>133</v>
      </c>
      <c r="L717" t="s">
        <v>18</v>
      </c>
      <c r="M717" t="str">
        <f t="shared" si="11"/>
        <v>L</v>
      </c>
    </row>
    <row r="718" spans="1:13" ht="16.5" customHeight="1" x14ac:dyDescent="0.25">
      <c r="A718">
        <v>314939</v>
      </c>
      <c r="B718">
        <v>2017</v>
      </c>
      <c r="C718">
        <v>202</v>
      </c>
      <c r="D718" s="1" t="s">
        <v>878</v>
      </c>
      <c r="F718" t="s">
        <v>879</v>
      </c>
      <c r="G718" t="s">
        <v>871</v>
      </c>
      <c r="H718" t="s">
        <v>880</v>
      </c>
      <c r="I718">
        <v>92447</v>
      </c>
      <c r="J718" s="2" t="s">
        <v>344</v>
      </c>
      <c r="K718" t="s">
        <v>345</v>
      </c>
      <c r="L718" t="s">
        <v>18</v>
      </c>
      <c r="M718" t="str">
        <f t="shared" si="11"/>
        <v>L</v>
      </c>
    </row>
    <row r="719" spans="1:13" ht="16.5" customHeight="1" x14ac:dyDescent="0.25">
      <c r="A719">
        <v>314940</v>
      </c>
      <c r="B719">
        <v>2017</v>
      </c>
      <c r="C719">
        <v>202</v>
      </c>
      <c r="D719" s="1" t="s">
        <v>878</v>
      </c>
      <c r="F719" t="s">
        <v>879</v>
      </c>
      <c r="G719" t="s">
        <v>871</v>
      </c>
      <c r="H719" t="s">
        <v>880</v>
      </c>
      <c r="I719">
        <v>92447</v>
      </c>
      <c r="J719" s="2" t="s">
        <v>124</v>
      </c>
      <c r="K719" t="s">
        <v>125</v>
      </c>
      <c r="L719" t="s">
        <v>18</v>
      </c>
      <c r="M719" t="str">
        <f t="shared" si="11"/>
        <v>H</v>
      </c>
    </row>
    <row r="720" spans="1:13" ht="16.5" customHeight="1" x14ac:dyDescent="0.25">
      <c r="A720">
        <v>314941</v>
      </c>
      <c r="B720">
        <v>2017</v>
      </c>
      <c r="C720">
        <v>202</v>
      </c>
      <c r="D720" s="1" t="s">
        <v>878</v>
      </c>
      <c r="F720" t="s">
        <v>879</v>
      </c>
      <c r="G720" t="s">
        <v>871</v>
      </c>
      <c r="H720" t="s">
        <v>880</v>
      </c>
      <c r="I720">
        <v>92447</v>
      </c>
      <c r="J720" s="2" t="s">
        <v>127</v>
      </c>
      <c r="K720" t="s">
        <v>128</v>
      </c>
      <c r="L720" t="s">
        <v>18</v>
      </c>
      <c r="M720" t="str">
        <f t="shared" si="11"/>
        <v>H</v>
      </c>
    </row>
    <row r="721" spans="1:13" ht="16.5" customHeight="1" x14ac:dyDescent="0.25">
      <c r="A721">
        <v>314942</v>
      </c>
      <c r="B721">
        <v>2017</v>
      </c>
      <c r="C721">
        <v>202</v>
      </c>
      <c r="D721" s="1" t="s">
        <v>878</v>
      </c>
      <c r="F721" t="s">
        <v>879</v>
      </c>
      <c r="G721" t="s">
        <v>871</v>
      </c>
      <c r="H721" t="s">
        <v>880</v>
      </c>
      <c r="I721">
        <v>92447</v>
      </c>
      <c r="J721" s="2" t="s">
        <v>255</v>
      </c>
      <c r="K721" t="s">
        <v>256</v>
      </c>
      <c r="L721" t="s">
        <v>18</v>
      </c>
      <c r="M721" t="str">
        <f t="shared" si="11"/>
        <v>H</v>
      </c>
    </row>
    <row r="722" spans="1:13" ht="16.5" customHeight="1" x14ac:dyDescent="0.25">
      <c r="A722">
        <v>314943</v>
      </c>
      <c r="B722">
        <v>2017</v>
      </c>
      <c r="C722">
        <v>202</v>
      </c>
      <c r="D722" s="1" t="s">
        <v>878</v>
      </c>
      <c r="F722" t="s">
        <v>879</v>
      </c>
      <c r="G722" t="s">
        <v>871</v>
      </c>
      <c r="H722" t="s">
        <v>880</v>
      </c>
      <c r="I722">
        <v>92447</v>
      </c>
      <c r="J722" s="2" t="s">
        <v>499</v>
      </c>
      <c r="K722" t="s">
        <v>500</v>
      </c>
      <c r="L722" t="s">
        <v>18</v>
      </c>
      <c r="M722" t="str">
        <f t="shared" si="11"/>
        <v>M</v>
      </c>
    </row>
    <row r="723" spans="1:13" ht="16.5" customHeight="1" x14ac:dyDescent="0.25">
      <c r="A723">
        <v>314944</v>
      </c>
      <c r="B723">
        <v>2017</v>
      </c>
      <c r="C723">
        <v>202</v>
      </c>
      <c r="D723" s="1" t="s">
        <v>878</v>
      </c>
      <c r="F723" t="s">
        <v>879</v>
      </c>
      <c r="G723" t="s">
        <v>871</v>
      </c>
      <c r="H723" t="s">
        <v>880</v>
      </c>
      <c r="I723">
        <v>92447</v>
      </c>
      <c r="J723" s="2" t="s">
        <v>179</v>
      </c>
      <c r="K723" t="s">
        <v>180</v>
      </c>
      <c r="L723" t="s">
        <v>18</v>
      </c>
      <c r="M723" t="str">
        <f t="shared" si="11"/>
        <v>L</v>
      </c>
    </row>
    <row r="724" spans="1:13" ht="16.5" customHeight="1" x14ac:dyDescent="0.25">
      <c r="A724">
        <v>314945</v>
      </c>
      <c r="B724">
        <v>2017</v>
      </c>
      <c r="C724">
        <v>202</v>
      </c>
      <c r="D724" s="1" t="s">
        <v>878</v>
      </c>
      <c r="F724" t="s">
        <v>879</v>
      </c>
      <c r="G724" t="s">
        <v>871</v>
      </c>
      <c r="H724" t="s">
        <v>880</v>
      </c>
      <c r="I724">
        <v>92447</v>
      </c>
      <c r="J724" s="2" t="s">
        <v>477</v>
      </c>
      <c r="K724" t="s">
        <v>478</v>
      </c>
      <c r="L724" t="s">
        <v>18</v>
      </c>
      <c r="M724" t="str">
        <f t="shared" si="11"/>
        <v>L</v>
      </c>
    </row>
    <row r="725" spans="1:13" ht="16.5" customHeight="1" x14ac:dyDescent="0.25">
      <c r="A725">
        <v>314946</v>
      </c>
      <c r="B725">
        <v>2017</v>
      </c>
      <c r="C725">
        <v>202</v>
      </c>
      <c r="D725" s="1" t="s">
        <v>878</v>
      </c>
      <c r="F725" t="s">
        <v>879</v>
      </c>
      <c r="G725" t="s">
        <v>871</v>
      </c>
      <c r="H725" t="s">
        <v>880</v>
      </c>
      <c r="I725">
        <v>92447</v>
      </c>
      <c r="J725" s="2" t="s">
        <v>813</v>
      </c>
      <c r="K725" t="s">
        <v>814</v>
      </c>
      <c r="L725" t="s">
        <v>18</v>
      </c>
      <c r="M725" t="str">
        <f t="shared" si="11"/>
        <v>H</v>
      </c>
    </row>
    <row r="726" spans="1:13" ht="16.5" customHeight="1" x14ac:dyDescent="0.25">
      <c r="A726">
        <v>314947</v>
      </c>
      <c r="B726">
        <v>2017</v>
      </c>
      <c r="C726">
        <v>202</v>
      </c>
      <c r="D726" s="1" t="s">
        <v>878</v>
      </c>
      <c r="F726" t="s">
        <v>879</v>
      </c>
      <c r="G726" t="s">
        <v>871</v>
      </c>
      <c r="H726" t="s">
        <v>880</v>
      </c>
      <c r="I726">
        <v>92447</v>
      </c>
      <c r="J726" s="2" t="s">
        <v>132</v>
      </c>
      <c r="K726" t="s">
        <v>133</v>
      </c>
      <c r="L726" t="s">
        <v>18</v>
      </c>
      <c r="M726" t="str">
        <f t="shared" si="11"/>
        <v>L</v>
      </c>
    </row>
    <row r="727" spans="1:13" ht="16.5" customHeight="1" x14ac:dyDescent="0.25">
      <c r="A727">
        <v>314948</v>
      </c>
      <c r="B727">
        <v>2017</v>
      </c>
      <c r="C727">
        <v>202</v>
      </c>
      <c r="D727" s="1" t="s">
        <v>878</v>
      </c>
      <c r="F727" t="s">
        <v>879</v>
      </c>
      <c r="G727" t="s">
        <v>871</v>
      </c>
      <c r="H727" t="s">
        <v>880</v>
      </c>
      <c r="I727">
        <v>92447</v>
      </c>
      <c r="J727" s="2" t="s">
        <v>344</v>
      </c>
      <c r="K727" t="s">
        <v>345</v>
      </c>
      <c r="L727" t="s">
        <v>18</v>
      </c>
      <c r="M727" t="str">
        <f t="shared" si="11"/>
        <v>L</v>
      </c>
    </row>
    <row r="728" spans="1:13" ht="16.5" customHeight="1" x14ac:dyDescent="0.25">
      <c r="A728">
        <v>314949</v>
      </c>
      <c r="B728">
        <v>2017</v>
      </c>
      <c r="C728">
        <v>202</v>
      </c>
      <c r="D728" s="1" t="s">
        <v>878</v>
      </c>
      <c r="F728" t="s">
        <v>879</v>
      </c>
      <c r="G728" t="s">
        <v>871</v>
      </c>
      <c r="H728" t="s">
        <v>880</v>
      </c>
      <c r="I728">
        <v>92447</v>
      </c>
      <c r="J728" s="2" t="s">
        <v>124</v>
      </c>
      <c r="K728" t="s">
        <v>125</v>
      </c>
      <c r="L728" t="s">
        <v>18</v>
      </c>
      <c r="M728" t="str">
        <f t="shared" si="11"/>
        <v>H</v>
      </c>
    </row>
    <row r="729" spans="1:13" ht="16.5" customHeight="1" x14ac:dyDescent="0.25">
      <c r="A729">
        <v>314950</v>
      </c>
      <c r="B729">
        <v>2017</v>
      </c>
      <c r="C729">
        <v>202</v>
      </c>
      <c r="D729" s="1" t="s">
        <v>878</v>
      </c>
      <c r="F729" t="s">
        <v>879</v>
      </c>
      <c r="G729" t="s">
        <v>871</v>
      </c>
      <c r="H729" t="s">
        <v>880</v>
      </c>
      <c r="I729">
        <v>92447</v>
      </c>
      <c r="J729" s="2" t="s">
        <v>127</v>
      </c>
      <c r="K729" t="s">
        <v>128</v>
      </c>
      <c r="L729" t="s">
        <v>18</v>
      </c>
      <c r="M729" t="str">
        <f t="shared" si="11"/>
        <v>H</v>
      </c>
    </row>
    <row r="730" spans="1:13" ht="16.5" customHeight="1" x14ac:dyDescent="0.25">
      <c r="A730">
        <v>314951</v>
      </c>
      <c r="B730">
        <v>2017</v>
      </c>
      <c r="C730">
        <v>202</v>
      </c>
      <c r="D730" s="1" t="s">
        <v>878</v>
      </c>
      <c r="F730" t="s">
        <v>879</v>
      </c>
      <c r="G730" t="s">
        <v>871</v>
      </c>
      <c r="H730" t="s">
        <v>880</v>
      </c>
      <c r="I730">
        <v>92447</v>
      </c>
      <c r="J730" s="2" t="s">
        <v>255</v>
      </c>
      <c r="K730" t="s">
        <v>256</v>
      </c>
      <c r="L730" t="s">
        <v>18</v>
      </c>
      <c r="M730" t="str">
        <f t="shared" si="11"/>
        <v>H</v>
      </c>
    </row>
    <row r="731" spans="1:13" ht="16.5" customHeight="1" x14ac:dyDescent="0.25">
      <c r="A731">
        <v>314952</v>
      </c>
      <c r="B731">
        <v>2017</v>
      </c>
      <c r="C731">
        <v>202</v>
      </c>
      <c r="D731" s="1" t="s">
        <v>881</v>
      </c>
      <c r="F731" t="s">
        <v>882</v>
      </c>
      <c r="G731" t="s">
        <v>871</v>
      </c>
      <c r="H731" t="s">
        <v>883</v>
      </c>
      <c r="I731">
        <v>92401</v>
      </c>
      <c r="J731" s="2">
        <v>7902500</v>
      </c>
      <c r="K731" t="s">
        <v>17</v>
      </c>
      <c r="L731" t="s">
        <v>18</v>
      </c>
      <c r="M731" t="str">
        <f t="shared" si="11"/>
        <v>5</v>
      </c>
    </row>
    <row r="732" spans="1:13" ht="16.5" customHeight="1" x14ac:dyDescent="0.25">
      <c r="A732">
        <v>314953</v>
      </c>
      <c r="B732">
        <v>2017</v>
      </c>
      <c r="C732">
        <v>202</v>
      </c>
      <c r="D732" s="1" t="s">
        <v>881</v>
      </c>
      <c r="F732" t="s">
        <v>882</v>
      </c>
      <c r="G732" t="s">
        <v>871</v>
      </c>
      <c r="H732" t="s">
        <v>883</v>
      </c>
      <c r="I732">
        <v>92401</v>
      </c>
      <c r="J732" s="2" t="s">
        <v>16</v>
      </c>
      <c r="K732" t="s">
        <v>17</v>
      </c>
      <c r="L732" t="s">
        <v>18</v>
      </c>
      <c r="M732" t="str">
        <f t="shared" si="11"/>
        <v>J</v>
      </c>
    </row>
    <row r="733" spans="1:13" ht="16.5" customHeight="1" x14ac:dyDescent="0.25">
      <c r="A733">
        <v>314954</v>
      </c>
      <c r="B733">
        <v>2017</v>
      </c>
      <c r="C733">
        <v>202</v>
      </c>
      <c r="D733" s="1" t="s">
        <v>884</v>
      </c>
      <c r="F733" t="s">
        <v>885</v>
      </c>
      <c r="G733" t="s">
        <v>871</v>
      </c>
      <c r="H733" t="s">
        <v>883</v>
      </c>
      <c r="I733">
        <v>92401</v>
      </c>
      <c r="J733" s="2">
        <v>7902500</v>
      </c>
      <c r="K733" t="s">
        <v>17</v>
      </c>
      <c r="L733" t="s">
        <v>18</v>
      </c>
      <c r="M733" t="str">
        <f t="shared" si="11"/>
        <v>5</v>
      </c>
    </row>
    <row r="734" spans="1:13" ht="16.5" customHeight="1" x14ac:dyDescent="0.25">
      <c r="A734">
        <v>314955</v>
      </c>
      <c r="B734">
        <v>2017</v>
      </c>
      <c r="C734">
        <v>202</v>
      </c>
      <c r="D734" s="1" t="s">
        <v>884</v>
      </c>
      <c r="F734" t="s">
        <v>885</v>
      </c>
      <c r="G734" t="s">
        <v>871</v>
      </c>
      <c r="H734" t="s">
        <v>883</v>
      </c>
      <c r="I734">
        <v>92401</v>
      </c>
      <c r="J734" s="2" t="s">
        <v>16</v>
      </c>
      <c r="K734" t="s">
        <v>17</v>
      </c>
      <c r="L734" t="s">
        <v>18</v>
      </c>
      <c r="M734" t="str">
        <f t="shared" si="11"/>
        <v>J</v>
      </c>
    </row>
    <row r="735" spans="1:13" ht="16.5" customHeight="1" x14ac:dyDescent="0.25">
      <c r="A735">
        <v>314956</v>
      </c>
      <c r="B735">
        <v>2017</v>
      </c>
      <c r="C735">
        <v>202</v>
      </c>
      <c r="D735" s="1" t="s">
        <v>886</v>
      </c>
      <c r="F735" t="s">
        <v>121</v>
      </c>
      <c r="G735" t="s">
        <v>887</v>
      </c>
      <c r="H735" t="s">
        <v>888</v>
      </c>
      <c r="I735">
        <v>92507</v>
      </c>
      <c r="J735" s="2" t="s">
        <v>889</v>
      </c>
      <c r="K735" t="s">
        <v>23</v>
      </c>
      <c r="L735" t="s">
        <v>18</v>
      </c>
      <c r="M735" t="str">
        <f t="shared" si="11"/>
        <v>L</v>
      </c>
    </row>
    <row r="736" spans="1:13" ht="16.5" customHeight="1" x14ac:dyDescent="0.25">
      <c r="A736">
        <v>314957</v>
      </c>
      <c r="B736">
        <v>2017</v>
      </c>
      <c r="C736">
        <v>202</v>
      </c>
      <c r="D736" s="1" t="s">
        <v>886</v>
      </c>
      <c r="F736" t="s">
        <v>121</v>
      </c>
      <c r="G736" t="s">
        <v>887</v>
      </c>
      <c r="H736" t="s">
        <v>888</v>
      </c>
      <c r="I736">
        <v>92507</v>
      </c>
      <c r="J736" s="2" t="s">
        <v>181</v>
      </c>
      <c r="K736" t="s">
        <v>182</v>
      </c>
      <c r="L736" t="s">
        <v>18</v>
      </c>
      <c r="M736" t="str">
        <f t="shared" si="11"/>
        <v>H</v>
      </c>
    </row>
    <row r="737" spans="1:13" ht="16.5" customHeight="1" x14ac:dyDescent="0.25">
      <c r="A737">
        <v>314958</v>
      </c>
      <c r="B737">
        <v>2017</v>
      </c>
      <c r="C737">
        <v>202</v>
      </c>
      <c r="D737" s="1" t="s">
        <v>886</v>
      </c>
      <c r="F737" t="s">
        <v>121</v>
      </c>
      <c r="G737" t="s">
        <v>887</v>
      </c>
      <c r="H737" t="s">
        <v>888</v>
      </c>
      <c r="I737">
        <v>92507</v>
      </c>
      <c r="J737" s="2" t="s">
        <v>457</v>
      </c>
      <c r="K737" t="s">
        <v>458</v>
      </c>
      <c r="L737" t="s">
        <v>18</v>
      </c>
      <c r="M737" t="str">
        <f t="shared" si="11"/>
        <v>H</v>
      </c>
    </row>
    <row r="738" spans="1:13" ht="16.5" customHeight="1" x14ac:dyDescent="0.25">
      <c r="A738">
        <v>314959</v>
      </c>
      <c r="B738">
        <v>2017</v>
      </c>
      <c r="C738">
        <v>202</v>
      </c>
      <c r="D738" s="1" t="s">
        <v>886</v>
      </c>
      <c r="F738" t="s">
        <v>121</v>
      </c>
      <c r="G738" t="s">
        <v>887</v>
      </c>
      <c r="H738" t="s">
        <v>888</v>
      </c>
      <c r="I738">
        <v>92507</v>
      </c>
      <c r="J738" s="2" t="s">
        <v>187</v>
      </c>
      <c r="K738" t="s">
        <v>188</v>
      </c>
      <c r="L738" t="s">
        <v>18</v>
      </c>
      <c r="M738" t="str">
        <f t="shared" si="11"/>
        <v>H</v>
      </c>
    </row>
    <row r="739" spans="1:13" ht="16.5" customHeight="1" x14ac:dyDescent="0.25">
      <c r="A739">
        <v>314960</v>
      </c>
      <c r="B739">
        <v>2017</v>
      </c>
      <c r="C739">
        <v>202</v>
      </c>
      <c r="D739" s="1" t="s">
        <v>886</v>
      </c>
      <c r="F739" t="s">
        <v>121</v>
      </c>
      <c r="G739" t="s">
        <v>887</v>
      </c>
      <c r="H739" t="s">
        <v>888</v>
      </c>
      <c r="I739">
        <v>92507</v>
      </c>
      <c r="J739" s="2" t="s">
        <v>150</v>
      </c>
      <c r="K739" t="s">
        <v>151</v>
      </c>
      <c r="L739" t="s">
        <v>18</v>
      </c>
      <c r="M739" t="str">
        <f t="shared" si="11"/>
        <v>M</v>
      </c>
    </row>
    <row r="740" spans="1:13" ht="16.5" customHeight="1" x14ac:dyDescent="0.25">
      <c r="A740">
        <v>314961</v>
      </c>
      <c r="B740">
        <v>2017</v>
      </c>
      <c r="C740">
        <v>202</v>
      </c>
      <c r="D740" s="1" t="s">
        <v>886</v>
      </c>
      <c r="F740" t="s">
        <v>121</v>
      </c>
      <c r="G740" t="s">
        <v>887</v>
      </c>
      <c r="H740" t="s">
        <v>888</v>
      </c>
      <c r="I740">
        <v>92507</v>
      </c>
      <c r="J740" s="2">
        <v>6323600</v>
      </c>
      <c r="K740" t="s">
        <v>141</v>
      </c>
      <c r="L740" t="s">
        <v>18</v>
      </c>
      <c r="M740" t="str">
        <f t="shared" si="11"/>
        <v>6</v>
      </c>
    </row>
    <row r="741" spans="1:13" ht="16.5" customHeight="1" x14ac:dyDescent="0.25">
      <c r="A741">
        <v>314962</v>
      </c>
      <c r="B741">
        <v>2017</v>
      </c>
      <c r="C741">
        <v>202</v>
      </c>
      <c r="D741" s="1" t="s">
        <v>886</v>
      </c>
      <c r="F741" t="s">
        <v>121</v>
      </c>
      <c r="G741" t="s">
        <v>887</v>
      </c>
      <c r="H741" t="s">
        <v>888</v>
      </c>
      <c r="I741">
        <v>92507</v>
      </c>
      <c r="J741" s="2" t="s">
        <v>142</v>
      </c>
      <c r="K741" t="s">
        <v>141</v>
      </c>
      <c r="L741" t="s">
        <v>18</v>
      </c>
      <c r="M741" t="str">
        <f t="shared" si="11"/>
        <v>K</v>
      </c>
    </row>
    <row r="742" spans="1:13" ht="16.5" customHeight="1" x14ac:dyDescent="0.25">
      <c r="A742">
        <v>314963</v>
      </c>
      <c r="B742">
        <v>2017</v>
      </c>
      <c r="C742">
        <v>202</v>
      </c>
      <c r="D742" s="1" t="s">
        <v>886</v>
      </c>
      <c r="F742" t="s">
        <v>121</v>
      </c>
      <c r="G742" t="s">
        <v>887</v>
      </c>
      <c r="H742" t="s">
        <v>888</v>
      </c>
      <c r="I742">
        <v>92507</v>
      </c>
      <c r="J742" s="2" t="s">
        <v>405</v>
      </c>
      <c r="K742" t="s">
        <v>406</v>
      </c>
      <c r="L742" t="s">
        <v>18</v>
      </c>
      <c r="M742" t="str">
        <f t="shared" si="11"/>
        <v>M</v>
      </c>
    </row>
    <row r="743" spans="1:13" ht="16.5" customHeight="1" x14ac:dyDescent="0.25">
      <c r="A743">
        <v>314964</v>
      </c>
      <c r="B743">
        <v>2017</v>
      </c>
      <c r="C743">
        <v>202</v>
      </c>
      <c r="D743" s="1" t="s">
        <v>886</v>
      </c>
      <c r="F743" t="s">
        <v>121</v>
      </c>
      <c r="G743" t="s">
        <v>887</v>
      </c>
      <c r="H743" t="s">
        <v>888</v>
      </c>
      <c r="I743">
        <v>92507</v>
      </c>
      <c r="J743" s="2" t="s">
        <v>197</v>
      </c>
      <c r="K743" t="s">
        <v>198</v>
      </c>
      <c r="L743" t="s">
        <v>18</v>
      </c>
      <c r="M743" t="str">
        <f t="shared" si="11"/>
        <v>K</v>
      </c>
    </row>
    <row r="744" spans="1:13" ht="16.5" customHeight="1" x14ac:dyDescent="0.25">
      <c r="A744">
        <v>314965</v>
      </c>
      <c r="B744">
        <v>2017</v>
      </c>
      <c r="C744">
        <v>202</v>
      </c>
      <c r="D744" s="1" t="s">
        <v>886</v>
      </c>
      <c r="F744" t="s">
        <v>121</v>
      </c>
      <c r="G744" t="s">
        <v>887</v>
      </c>
      <c r="H744" t="s">
        <v>888</v>
      </c>
      <c r="I744">
        <v>92507</v>
      </c>
      <c r="J744" s="2" t="s">
        <v>132</v>
      </c>
      <c r="K744" t="s">
        <v>133</v>
      </c>
      <c r="L744" t="s">
        <v>18</v>
      </c>
      <c r="M744" t="str">
        <f t="shared" si="11"/>
        <v>L</v>
      </c>
    </row>
    <row r="745" spans="1:13" ht="16.5" customHeight="1" x14ac:dyDescent="0.25">
      <c r="A745">
        <v>314966</v>
      </c>
      <c r="B745">
        <v>2017</v>
      </c>
      <c r="C745">
        <v>202</v>
      </c>
      <c r="D745" s="1" t="s">
        <v>886</v>
      </c>
      <c r="F745" t="s">
        <v>121</v>
      </c>
      <c r="G745" t="s">
        <v>887</v>
      </c>
      <c r="H745" t="s">
        <v>888</v>
      </c>
      <c r="I745">
        <v>92507</v>
      </c>
      <c r="J745" s="2" t="s">
        <v>344</v>
      </c>
      <c r="K745" t="s">
        <v>345</v>
      </c>
      <c r="L745" t="s">
        <v>18</v>
      </c>
      <c r="M745" t="str">
        <f t="shared" si="11"/>
        <v>L</v>
      </c>
    </row>
    <row r="746" spans="1:13" ht="16.5" customHeight="1" x14ac:dyDescent="0.25">
      <c r="A746">
        <v>314967</v>
      </c>
      <c r="B746">
        <v>2017</v>
      </c>
      <c r="C746">
        <v>202</v>
      </c>
      <c r="D746" s="1" t="s">
        <v>886</v>
      </c>
      <c r="F746" t="s">
        <v>121</v>
      </c>
      <c r="G746" t="s">
        <v>887</v>
      </c>
      <c r="H746" t="s">
        <v>888</v>
      </c>
      <c r="I746">
        <v>92507</v>
      </c>
      <c r="J746" s="2" t="s">
        <v>124</v>
      </c>
      <c r="K746" t="s">
        <v>125</v>
      </c>
      <c r="L746" t="s">
        <v>18</v>
      </c>
      <c r="M746" t="str">
        <f t="shared" si="11"/>
        <v>H</v>
      </c>
    </row>
    <row r="747" spans="1:13" ht="16.5" customHeight="1" x14ac:dyDescent="0.25">
      <c r="A747">
        <v>314968</v>
      </c>
      <c r="B747">
        <v>2017</v>
      </c>
      <c r="C747">
        <v>202</v>
      </c>
      <c r="D747" s="1" t="s">
        <v>886</v>
      </c>
      <c r="F747" t="s">
        <v>121</v>
      </c>
      <c r="G747" t="s">
        <v>887</v>
      </c>
      <c r="H747" t="s">
        <v>888</v>
      </c>
      <c r="I747">
        <v>92507</v>
      </c>
      <c r="J747" s="2" t="s">
        <v>127</v>
      </c>
      <c r="K747" t="s">
        <v>128</v>
      </c>
      <c r="L747" t="s">
        <v>18</v>
      </c>
      <c r="M747" t="str">
        <f t="shared" si="11"/>
        <v>H</v>
      </c>
    </row>
    <row r="748" spans="1:13" ht="16.5" customHeight="1" x14ac:dyDescent="0.25">
      <c r="A748">
        <v>314969</v>
      </c>
      <c r="B748">
        <v>2017</v>
      </c>
      <c r="C748">
        <v>202</v>
      </c>
      <c r="D748" s="1" t="s">
        <v>886</v>
      </c>
      <c r="F748" t="s">
        <v>121</v>
      </c>
      <c r="G748" t="s">
        <v>887</v>
      </c>
      <c r="H748" t="s">
        <v>888</v>
      </c>
      <c r="I748">
        <v>92507</v>
      </c>
      <c r="J748" s="2" t="s">
        <v>346</v>
      </c>
      <c r="K748" t="s">
        <v>347</v>
      </c>
      <c r="L748" t="s">
        <v>18</v>
      </c>
      <c r="M748" t="str">
        <f t="shared" si="11"/>
        <v>K</v>
      </c>
    </row>
    <row r="749" spans="1:13" ht="16.5" customHeight="1" x14ac:dyDescent="0.25">
      <c r="A749">
        <v>314970</v>
      </c>
      <c r="B749">
        <v>2017</v>
      </c>
      <c r="C749">
        <v>202</v>
      </c>
      <c r="D749" s="1" t="s">
        <v>886</v>
      </c>
      <c r="F749" t="s">
        <v>121</v>
      </c>
      <c r="G749" t="s">
        <v>887</v>
      </c>
      <c r="H749" t="s">
        <v>888</v>
      </c>
      <c r="I749">
        <v>92507</v>
      </c>
      <c r="J749" s="2" t="s">
        <v>255</v>
      </c>
      <c r="K749" t="s">
        <v>256</v>
      </c>
      <c r="L749" t="s">
        <v>18</v>
      </c>
      <c r="M749" t="str">
        <f t="shared" si="11"/>
        <v>H</v>
      </c>
    </row>
    <row r="750" spans="1:13" ht="16.5" customHeight="1" x14ac:dyDescent="0.25">
      <c r="A750">
        <v>314971</v>
      </c>
      <c r="B750">
        <v>2017</v>
      </c>
      <c r="C750">
        <v>202</v>
      </c>
      <c r="D750" s="1" t="s">
        <v>886</v>
      </c>
      <c r="F750" t="s">
        <v>121</v>
      </c>
      <c r="G750" t="s">
        <v>887</v>
      </c>
      <c r="H750" t="s">
        <v>888</v>
      </c>
      <c r="I750">
        <v>92507</v>
      </c>
      <c r="J750" s="2" t="s">
        <v>837</v>
      </c>
      <c r="K750" t="s">
        <v>838</v>
      </c>
      <c r="L750" t="s">
        <v>18</v>
      </c>
      <c r="M750" t="str">
        <f t="shared" si="11"/>
        <v>H</v>
      </c>
    </row>
    <row r="751" spans="1:13" ht="16.5" customHeight="1" x14ac:dyDescent="0.25">
      <c r="A751">
        <v>314972</v>
      </c>
      <c r="B751">
        <v>2017</v>
      </c>
      <c r="C751">
        <v>202</v>
      </c>
      <c r="D751" s="1" t="s">
        <v>890</v>
      </c>
      <c r="F751" t="s">
        <v>891</v>
      </c>
      <c r="G751" t="s">
        <v>892</v>
      </c>
      <c r="H751" t="s">
        <v>893</v>
      </c>
      <c r="I751">
        <v>92601</v>
      </c>
      <c r="J751" s="2">
        <v>7902500</v>
      </c>
      <c r="K751" t="s">
        <v>17</v>
      </c>
      <c r="L751" t="s">
        <v>18</v>
      </c>
      <c r="M751" t="str">
        <f t="shared" si="11"/>
        <v>5</v>
      </c>
    </row>
    <row r="752" spans="1:13" ht="16.5" customHeight="1" x14ac:dyDescent="0.25">
      <c r="A752">
        <v>314973</v>
      </c>
      <c r="B752">
        <v>2017</v>
      </c>
      <c r="C752">
        <v>202</v>
      </c>
      <c r="D752" s="1" t="s">
        <v>890</v>
      </c>
      <c r="F752" t="s">
        <v>891</v>
      </c>
      <c r="G752" t="s">
        <v>892</v>
      </c>
      <c r="H752" t="s">
        <v>893</v>
      </c>
      <c r="I752">
        <v>92601</v>
      </c>
      <c r="J752" s="2" t="s">
        <v>16</v>
      </c>
      <c r="K752" t="s">
        <v>17</v>
      </c>
      <c r="L752" t="s">
        <v>18</v>
      </c>
      <c r="M752" t="str">
        <f t="shared" si="11"/>
        <v>J</v>
      </c>
    </row>
    <row r="753" spans="1:13" ht="16.5" customHeight="1" x14ac:dyDescent="0.25">
      <c r="A753">
        <v>314974</v>
      </c>
      <c r="B753">
        <v>2017</v>
      </c>
      <c r="C753">
        <v>202</v>
      </c>
      <c r="D753" s="1" t="s">
        <v>894</v>
      </c>
      <c r="F753" t="s">
        <v>276</v>
      </c>
      <c r="G753" t="s">
        <v>892</v>
      </c>
      <c r="H753" t="s">
        <v>895</v>
      </c>
      <c r="I753">
        <v>92601</v>
      </c>
      <c r="J753" s="2" t="s">
        <v>150</v>
      </c>
      <c r="K753" t="s">
        <v>151</v>
      </c>
      <c r="L753" t="s">
        <v>18</v>
      </c>
      <c r="M753" t="str">
        <f t="shared" si="11"/>
        <v>M</v>
      </c>
    </row>
    <row r="754" spans="1:13" ht="16.5" customHeight="1" x14ac:dyDescent="0.25">
      <c r="A754">
        <v>314975</v>
      </c>
      <c r="B754">
        <v>2017</v>
      </c>
      <c r="C754">
        <v>202</v>
      </c>
      <c r="D754" s="1" t="s">
        <v>896</v>
      </c>
      <c r="F754" t="s">
        <v>121</v>
      </c>
      <c r="G754" t="s">
        <v>897</v>
      </c>
      <c r="H754" t="s">
        <v>898</v>
      </c>
      <c r="I754">
        <v>92521</v>
      </c>
      <c r="J754" s="2" t="s">
        <v>103</v>
      </c>
      <c r="K754" t="s">
        <v>104</v>
      </c>
      <c r="L754" t="s">
        <v>18</v>
      </c>
      <c r="M754" t="str">
        <f t="shared" si="11"/>
        <v>K</v>
      </c>
    </row>
    <row r="755" spans="1:13" ht="16.5" customHeight="1" x14ac:dyDescent="0.25">
      <c r="A755">
        <v>314976</v>
      </c>
      <c r="B755">
        <v>2017</v>
      </c>
      <c r="C755">
        <v>202</v>
      </c>
      <c r="D755" s="1" t="s">
        <v>896</v>
      </c>
      <c r="F755" t="s">
        <v>121</v>
      </c>
      <c r="G755" t="s">
        <v>897</v>
      </c>
      <c r="H755" t="s">
        <v>898</v>
      </c>
      <c r="I755">
        <v>92521</v>
      </c>
      <c r="J755" s="2" t="s">
        <v>150</v>
      </c>
      <c r="K755" t="s">
        <v>151</v>
      </c>
      <c r="L755" t="s">
        <v>18</v>
      </c>
      <c r="M755" t="str">
        <f t="shared" si="11"/>
        <v>M</v>
      </c>
    </row>
    <row r="756" spans="1:13" ht="16.5" customHeight="1" x14ac:dyDescent="0.25">
      <c r="A756">
        <v>314977</v>
      </c>
      <c r="B756">
        <v>2017</v>
      </c>
      <c r="C756">
        <v>202</v>
      </c>
      <c r="D756" s="1" t="s">
        <v>896</v>
      </c>
      <c r="F756" t="s">
        <v>121</v>
      </c>
      <c r="G756" t="s">
        <v>897</v>
      </c>
      <c r="H756" t="s">
        <v>898</v>
      </c>
      <c r="I756">
        <v>92521</v>
      </c>
      <c r="J756" s="2" t="s">
        <v>22</v>
      </c>
      <c r="K756" t="s">
        <v>23</v>
      </c>
      <c r="L756" t="s">
        <v>18</v>
      </c>
      <c r="M756" t="str">
        <f t="shared" si="11"/>
        <v>M</v>
      </c>
    </row>
    <row r="757" spans="1:13" ht="16.5" customHeight="1" x14ac:dyDescent="0.25">
      <c r="A757">
        <v>314978</v>
      </c>
      <c r="B757">
        <v>2017</v>
      </c>
      <c r="C757">
        <v>202</v>
      </c>
      <c r="D757" s="1" t="s">
        <v>896</v>
      </c>
      <c r="F757" t="s">
        <v>121</v>
      </c>
      <c r="G757" t="s">
        <v>897</v>
      </c>
      <c r="H757" t="s">
        <v>898</v>
      </c>
      <c r="I757">
        <v>92521</v>
      </c>
      <c r="J757" s="2" t="s">
        <v>150</v>
      </c>
      <c r="K757" t="s">
        <v>151</v>
      </c>
      <c r="L757" t="s">
        <v>18</v>
      </c>
      <c r="M757" t="str">
        <f t="shared" si="11"/>
        <v>M</v>
      </c>
    </row>
    <row r="758" spans="1:13" ht="16.5" customHeight="1" x14ac:dyDescent="0.25">
      <c r="A758">
        <v>314979</v>
      </c>
      <c r="B758">
        <v>2017</v>
      </c>
      <c r="C758">
        <v>202</v>
      </c>
      <c r="D758">
        <v>710216670</v>
      </c>
      <c r="F758" t="s">
        <v>899</v>
      </c>
      <c r="G758" t="s">
        <v>897</v>
      </c>
      <c r="H758" t="s">
        <v>900</v>
      </c>
      <c r="I758">
        <v>92521</v>
      </c>
      <c r="J758" s="2">
        <v>6492</v>
      </c>
      <c r="K758" t="s">
        <v>509</v>
      </c>
      <c r="L758" t="s">
        <v>18</v>
      </c>
      <c r="M758" t="str">
        <f t="shared" si="11"/>
        <v/>
      </c>
    </row>
    <row r="759" spans="1:13" ht="16.5" customHeight="1" x14ac:dyDescent="0.25">
      <c r="A759">
        <v>314980</v>
      </c>
      <c r="B759">
        <v>2017</v>
      </c>
      <c r="C759">
        <v>203</v>
      </c>
      <c r="D759" s="1" t="s">
        <v>901</v>
      </c>
      <c r="F759" t="s">
        <v>661</v>
      </c>
      <c r="G759" t="s">
        <v>902</v>
      </c>
      <c r="H759" t="s">
        <v>903</v>
      </c>
      <c r="I759">
        <v>92001</v>
      </c>
      <c r="J759" s="2" t="s">
        <v>473</v>
      </c>
      <c r="K759" t="s">
        <v>474</v>
      </c>
      <c r="L759" t="s">
        <v>18</v>
      </c>
      <c r="M759" t="str">
        <f t="shared" si="11"/>
        <v>K</v>
      </c>
    </row>
    <row r="760" spans="1:13" ht="16.5" customHeight="1" x14ac:dyDescent="0.25">
      <c r="A760">
        <v>314981</v>
      </c>
      <c r="B760">
        <v>2017</v>
      </c>
      <c r="C760">
        <v>203</v>
      </c>
      <c r="D760" s="1" t="s">
        <v>901</v>
      </c>
      <c r="F760" t="s">
        <v>661</v>
      </c>
      <c r="G760" t="s">
        <v>902</v>
      </c>
      <c r="H760" t="s">
        <v>903</v>
      </c>
      <c r="I760">
        <v>92001</v>
      </c>
      <c r="J760" s="2" t="s">
        <v>475</v>
      </c>
      <c r="K760" t="s">
        <v>476</v>
      </c>
      <c r="L760" t="s">
        <v>18</v>
      </c>
      <c r="M760" t="str">
        <f t="shared" si="11"/>
        <v>L</v>
      </c>
    </row>
    <row r="761" spans="1:13" ht="16.5" customHeight="1" x14ac:dyDescent="0.25">
      <c r="A761">
        <v>314982</v>
      </c>
      <c r="B761">
        <v>2017</v>
      </c>
      <c r="C761">
        <v>203</v>
      </c>
      <c r="D761" s="1" t="s">
        <v>901</v>
      </c>
      <c r="F761" t="s">
        <v>661</v>
      </c>
      <c r="G761" t="s">
        <v>902</v>
      </c>
      <c r="H761" t="s">
        <v>903</v>
      </c>
      <c r="I761">
        <v>92001</v>
      </c>
      <c r="J761" s="2" t="s">
        <v>904</v>
      </c>
      <c r="K761" t="s">
        <v>905</v>
      </c>
      <c r="L761" t="s">
        <v>18</v>
      </c>
      <c r="M761" t="str">
        <f t="shared" si="11"/>
        <v>H</v>
      </c>
    </row>
    <row r="762" spans="1:13" ht="16.5" customHeight="1" x14ac:dyDescent="0.25">
      <c r="A762">
        <v>314983</v>
      </c>
      <c r="B762">
        <v>2017</v>
      </c>
      <c r="C762">
        <v>203</v>
      </c>
      <c r="D762" s="1" t="s">
        <v>901</v>
      </c>
      <c r="F762" t="s">
        <v>661</v>
      </c>
      <c r="G762" t="s">
        <v>902</v>
      </c>
      <c r="H762" t="s">
        <v>903</v>
      </c>
      <c r="I762">
        <v>92001</v>
      </c>
      <c r="J762" s="2" t="s">
        <v>181</v>
      </c>
      <c r="K762" t="s">
        <v>182</v>
      </c>
      <c r="L762" t="s">
        <v>18</v>
      </c>
      <c r="M762" t="str">
        <f t="shared" si="11"/>
        <v>H</v>
      </c>
    </row>
    <row r="763" spans="1:13" ht="16.5" customHeight="1" x14ac:dyDescent="0.25">
      <c r="A763">
        <v>314984</v>
      </c>
      <c r="B763">
        <v>2017</v>
      </c>
      <c r="C763">
        <v>203</v>
      </c>
      <c r="D763" s="1" t="s">
        <v>901</v>
      </c>
      <c r="F763" t="s">
        <v>661</v>
      </c>
      <c r="G763" t="s">
        <v>902</v>
      </c>
      <c r="H763" t="s">
        <v>903</v>
      </c>
      <c r="I763">
        <v>92001</v>
      </c>
      <c r="J763" s="2" t="s">
        <v>185</v>
      </c>
      <c r="K763" t="s">
        <v>186</v>
      </c>
      <c r="L763" t="s">
        <v>18</v>
      </c>
      <c r="M763" t="str">
        <f t="shared" si="11"/>
        <v>H</v>
      </c>
    </row>
    <row r="764" spans="1:13" ht="16.5" customHeight="1" x14ac:dyDescent="0.25">
      <c r="A764">
        <v>314985</v>
      </c>
      <c r="B764">
        <v>2017</v>
      </c>
      <c r="C764">
        <v>203</v>
      </c>
      <c r="D764" s="1" t="s">
        <v>901</v>
      </c>
      <c r="F764" t="s">
        <v>661</v>
      </c>
      <c r="G764" t="s">
        <v>902</v>
      </c>
      <c r="H764" t="s">
        <v>903</v>
      </c>
      <c r="I764">
        <v>92001</v>
      </c>
      <c r="J764" s="2" t="s">
        <v>101</v>
      </c>
      <c r="K764" t="s">
        <v>102</v>
      </c>
      <c r="L764" t="s">
        <v>18</v>
      </c>
      <c r="M764" t="str">
        <f t="shared" si="11"/>
        <v>K</v>
      </c>
    </row>
    <row r="765" spans="1:13" ht="16.5" customHeight="1" x14ac:dyDescent="0.25">
      <c r="A765">
        <v>314986</v>
      </c>
      <c r="B765">
        <v>2017</v>
      </c>
      <c r="C765">
        <v>203</v>
      </c>
      <c r="D765" s="1" t="s">
        <v>901</v>
      </c>
      <c r="F765" t="s">
        <v>661</v>
      </c>
      <c r="G765" t="s">
        <v>902</v>
      </c>
      <c r="H765" t="s">
        <v>903</v>
      </c>
      <c r="I765">
        <v>92001</v>
      </c>
      <c r="J765" s="2" t="s">
        <v>475</v>
      </c>
      <c r="K765" t="s">
        <v>476</v>
      </c>
      <c r="L765" t="s">
        <v>18</v>
      </c>
      <c r="M765" t="str">
        <f t="shared" si="11"/>
        <v>L</v>
      </c>
    </row>
    <row r="766" spans="1:13" ht="16.5" customHeight="1" x14ac:dyDescent="0.25">
      <c r="A766">
        <v>314987</v>
      </c>
      <c r="B766">
        <v>2017</v>
      </c>
      <c r="C766">
        <v>203</v>
      </c>
      <c r="D766" s="1" t="s">
        <v>901</v>
      </c>
      <c r="F766" t="s">
        <v>661</v>
      </c>
      <c r="G766" t="s">
        <v>902</v>
      </c>
      <c r="H766" t="s">
        <v>903</v>
      </c>
      <c r="I766">
        <v>92001</v>
      </c>
      <c r="J766" s="2" t="s">
        <v>904</v>
      </c>
      <c r="K766" t="s">
        <v>905</v>
      </c>
      <c r="L766" t="s">
        <v>18</v>
      </c>
      <c r="M766" t="str">
        <f t="shared" si="11"/>
        <v>H</v>
      </c>
    </row>
    <row r="767" spans="1:13" ht="16.5" customHeight="1" x14ac:dyDescent="0.25">
      <c r="A767">
        <v>314988</v>
      </c>
      <c r="B767">
        <v>2017</v>
      </c>
      <c r="C767">
        <v>203</v>
      </c>
      <c r="D767" s="1" t="s">
        <v>901</v>
      </c>
      <c r="F767" t="s">
        <v>661</v>
      </c>
      <c r="G767" t="s">
        <v>902</v>
      </c>
      <c r="H767" t="s">
        <v>903</v>
      </c>
      <c r="I767">
        <v>92001</v>
      </c>
      <c r="J767" s="2" t="s">
        <v>181</v>
      </c>
      <c r="K767" t="s">
        <v>182</v>
      </c>
      <c r="L767" t="s">
        <v>18</v>
      </c>
      <c r="M767" t="str">
        <f t="shared" si="11"/>
        <v>H</v>
      </c>
    </row>
    <row r="768" spans="1:13" ht="16.5" customHeight="1" x14ac:dyDescent="0.25">
      <c r="A768">
        <v>314989</v>
      </c>
      <c r="B768">
        <v>2017</v>
      </c>
      <c r="C768">
        <v>203</v>
      </c>
      <c r="D768" s="1" t="s">
        <v>901</v>
      </c>
      <c r="F768" t="s">
        <v>661</v>
      </c>
      <c r="G768" t="s">
        <v>902</v>
      </c>
      <c r="H768" t="s">
        <v>903</v>
      </c>
      <c r="I768">
        <v>92001</v>
      </c>
      <c r="J768" s="2" t="s">
        <v>183</v>
      </c>
      <c r="K768" t="s">
        <v>184</v>
      </c>
      <c r="L768" t="s">
        <v>18</v>
      </c>
      <c r="M768" t="str">
        <f t="shared" si="11"/>
        <v>L</v>
      </c>
    </row>
    <row r="769" spans="1:13" ht="16.5" customHeight="1" x14ac:dyDescent="0.25">
      <c r="A769">
        <v>314990</v>
      </c>
      <c r="B769">
        <v>2017</v>
      </c>
      <c r="C769">
        <v>203</v>
      </c>
      <c r="D769" s="1" t="s">
        <v>901</v>
      </c>
      <c r="F769" t="s">
        <v>661</v>
      </c>
      <c r="G769" t="s">
        <v>902</v>
      </c>
      <c r="H769" t="s">
        <v>903</v>
      </c>
      <c r="I769">
        <v>92001</v>
      </c>
      <c r="J769" s="2" t="s">
        <v>185</v>
      </c>
      <c r="K769" t="s">
        <v>186</v>
      </c>
      <c r="L769" t="s">
        <v>18</v>
      </c>
      <c r="M769" t="str">
        <f t="shared" si="11"/>
        <v>H</v>
      </c>
    </row>
    <row r="770" spans="1:13" ht="16.5" customHeight="1" x14ac:dyDescent="0.25">
      <c r="A770">
        <v>314991</v>
      </c>
      <c r="B770">
        <v>2017</v>
      </c>
      <c r="C770">
        <v>203</v>
      </c>
      <c r="D770" s="1" t="s">
        <v>901</v>
      </c>
      <c r="F770" t="s">
        <v>661</v>
      </c>
      <c r="G770" t="s">
        <v>902</v>
      </c>
      <c r="H770" t="s">
        <v>903</v>
      </c>
      <c r="I770">
        <v>92001</v>
      </c>
      <c r="J770" s="2" t="s">
        <v>107</v>
      </c>
      <c r="K770" t="s">
        <v>108</v>
      </c>
      <c r="L770" t="s">
        <v>18</v>
      </c>
      <c r="M770" t="str">
        <f t="shared" si="11"/>
        <v>H</v>
      </c>
    </row>
    <row r="771" spans="1:13" ht="16.5" customHeight="1" x14ac:dyDescent="0.25">
      <c r="A771">
        <v>314992</v>
      </c>
      <c r="B771">
        <v>2017</v>
      </c>
      <c r="C771">
        <v>203</v>
      </c>
      <c r="D771" s="1" t="s">
        <v>906</v>
      </c>
      <c r="F771" t="s">
        <v>907</v>
      </c>
      <c r="G771" t="s">
        <v>902</v>
      </c>
      <c r="H771" t="s">
        <v>908</v>
      </c>
      <c r="I771">
        <v>92001</v>
      </c>
      <c r="J771" s="2">
        <v>7902500</v>
      </c>
      <c r="K771" t="s">
        <v>17</v>
      </c>
      <c r="L771" t="s">
        <v>18</v>
      </c>
      <c r="M771" t="str">
        <f t="shared" ref="M771:M834" si="12">MID(J771,5,1)</f>
        <v>5</v>
      </c>
    </row>
    <row r="772" spans="1:13" ht="16.5" customHeight="1" x14ac:dyDescent="0.25">
      <c r="A772">
        <v>314993</v>
      </c>
      <c r="B772">
        <v>2017</v>
      </c>
      <c r="C772">
        <v>203</v>
      </c>
      <c r="D772" s="1" t="s">
        <v>906</v>
      </c>
      <c r="F772" t="s">
        <v>907</v>
      </c>
      <c r="G772" t="s">
        <v>902</v>
      </c>
      <c r="H772" t="s">
        <v>908</v>
      </c>
      <c r="I772">
        <v>92001</v>
      </c>
      <c r="J772" s="2" t="s">
        <v>16</v>
      </c>
      <c r="K772" t="s">
        <v>17</v>
      </c>
      <c r="L772" t="s">
        <v>18</v>
      </c>
      <c r="M772" t="str">
        <f t="shared" si="12"/>
        <v>J</v>
      </c>
    </row>
    <row r="773" spans="1:13" ht="16.5" customHeight="1" x14ac:dyDescent="0.25">
      <c r="A773">
        <v>314994</v>
      </c>
      <c r="B773">
        <v>2017</v>
      </c>
      <c r="C773">
        <v>203</v>
      </c>
      <c r="D773" s="1" t="s">
        <v>909</v>
      </c>
      <c r="F773" t="s">
        <v>223</v>
      </c>
      <c r="G773" t="s">
        <v>902</v>
      </c>
      <c r="H773" t="s">
        <v>910</v>
      </c>
      <c r="I773">
        <v>92001</v>
      </c>
      <c r="J773" s="2" t="s">
        <v>367</v>
      </c>
      <c r="K773" t="s">
        <v>368</v>
      </c>
      <c r="L773" t="s">
        <v>18</v>
      </c>
      <c r="M773" t="str">
        <f t="shared" si="12"/>
        <v>M</v>
      </c>
    </row>
    <row r="774" spans="1:13" ht="16.5" customHeight="1" x14ac:dyDescent="0.25">
      <c r="A774">
        <v>314995</v>
      </c>
      <c r="B774">
        <v>2017</v>
      </c>
      <c r="C774">
        <v>203</v>
      </c>
      <c r="D774" s="1" t="s">
        <v>909</v>
      </c>
      <c r="F774" t="s">
        <v>223</v>
      </c>
      <c r="G774" t="s">
        <v>902</v>
      </c>
      <c r="H774" t="s">
        <v>910</v>
      </c>
      <c r="I774">
        <v>92001</v>
      </c>
      <c r="J774" s="2" t="s">
        <v>26</v>
      </c>
      <c r="K774" t="s">
        <v>27</v>
      </c>
      <c r="L774" t="s">
        <v>18</v>
      </c>
      <c r="M774" t="str">
        <f t="shared" si="12"/>
        <v>M</v>
      </c>
    </row>
    <row r="775" spans="1:13" ht="16.5" customHeight="1" x14ac:dyDescent="0.25">
      <c r="A775">
        <v>314996</v>
      </c>
      <c r="B775">
        <v>2017</v>
      </c>
      <c r="C775">
        <v>203</v>
      </c>
      <c r="D775" s="1" t="s">
        <v>909</v>
      </c>
      <c r="F775" t="s">
        <v>223</v>
      </c>
      <c r="G775" t="s">
        <v>902</v>
      </c>
      <c r="H775" t="s">
        <v>910</v>
      </c>
      <c r="I775">
        <v>92001</v>
      </c>
      <c r="J775" s="2" t="s">
        <v>405</v>
      </c>
      <c r="K775" t="s">
        <v>406</v>
      </c>
      <c r="L775" t="s">
        <v>18</v>
      </c>
      <c r="M775" t="str">
        <f t="shared" si="12"/>
        <v>M</v>
      </c>
    </row>
    <row r="776" spans="1:13" ht="16.5" customHeight="1" x14ac:dyDescent="0.25">
      <c r="A776">
        <v>314997</v>
      </c>
      <c r="B776">
        <v>2017</v>
      </c>
      <c r="C776">
        <v>203</v>
      </c>
      <c r="D776" s="1" t="s">
        <v>909</v>
      </c>
      <c r="F776" t="s">
        <v>223</v>
      </c>
      <c r="G776" t="s">
        <v>902</v>
      </c>
      <c r="H776" t="s">
        <v>910</v>
      </c>
      <c r="I776">
        <v>92001</v>
      </c>
      <c r="J776" s="2" t="s">
        <v>344</v>
      </c>
      <c r="K776" t="s">
        <v>345</v>
      </c>
      <c r="L776" t="s">
        <v>18</v>
      </c>
      <c r="M776" t="str">
        <f t="shared" si="12"/>
        <v>L</v>
      </c>
    </row>
    <row r="777" spans="1:13" ht="16.5" customHeight="1" x14ac:dyDescent="0.25">
      <c r="A777">
        <v>314998</v>
      </c>
      <c r="B777">
        <v>2017</v>
      </c>
      <c r="C777">
        <v>203</v>
      </c>
      <c r="D777" s="1" t="s">
        <v>909</v>
      </c>
      <c r="F777" t="s">
        <v>223</v>
      </c>
      <c r="G777" t="s">
        <v>902</v>
      </c>
      <c r="H777" t="s">
        <v>910</v>
      </c>
      <c r="I777">
        <v>92001</v>
      </c>
      <c r="J777" s="2" t="s">
        <v>255</v>
      </c>
      <c r="K777" t="s">
        <v>256</v>
      </c>
      <c r="L777" t="s">
        <v>18</v>
      </c>
      <c r="M777" t="str">
        <f t="shared" si="12"/>
        <v>H</v>
      </c>
    </row>
    <row r="778" spans="1:13" ht="16.5" customHeight="1" x14ac:dyDescent="0.25">
      <c r="A778">
        <v>314999</v>
      </c>
      <c r="B778">
        <v>2017</v>
      </c>
      <c r="C778">
        <v>203</v>
      </c>
      <c r="D778" s="1" t="s">
        <v>909</v>
      </c>
      <c r="F778" t="s">
        <v>223</v>
      </c>
      <c r="G778" t="s">
        <v>902</v>
      </c>
      <c r="H778" t="s">
        <v>910</v>
      </c>
      <c r="I778">
        <v>92001</v>
      </c>
      <c r="J778" s="2" t="s">
        <v>258</v>
      </c>
      <c r="K778" t="s">
        <v>257</v>
      </c>
      <c r="L778" t="s">
        <v>18</v>
      </c>
      <c r="M778" t="str">
        <f t="shared" si="12"/>
        <v>M</v>
      </c>
    </row>
    <row r="779" spans="1:13" ht="16.5" customHeight="1" x14ac:dyDescent="0.25">
      <c r="A779">
        <v>315000</v>
      </c>
      <c r="B779">
        <v>2017</v>
      </c>
      <c r="C779">
        <v>203</v>
      </c>
      <c r="D779" s="1" t="s">
        <v>909</v>
      </c>
      <c r="F779" t="s">
        <v>223</v>
      </c>
      <c r="G779" t="s">
        <v>902</v>
      </c>
      <c r="H779" t="s">
        <v>910</v>
      </c>
      <c r="I779">
        <v>92001</v>
      </c>
      <c r="J779" s="2" t="s">
        <v>218</v>
      </c>
      <c r="K779" t="s">
        <v>219</v>
      </c>
      <c r="L779" t="s">
        <v>18</v>
      </c>
      <c r="M779" t="str">
        <f t="shared" si="12"/>
        <v>M</v>
      </c>
    </row>
    <row r="780" spans="1:13" ht="16.5" customHeight="1" x14ac:dyDescent="0.25">
      <c r="A780">
        <v>315001</v>
      </c>
      <c r="B780">
        <v>2017</v>
      </c>
      <c r="C780">
        <v>203</v>
      </c>
      <c r="D780" s="1" t="s">
        <v>909</v>
      </c>
      <c r="F780" t="s">
        <v>223</v>
      </c>
      <c r="G780" t="s">
        <v>902</v>
      </c>
      <c r="H780" t="s">
        <v>910</v>
      </c>
      <c r="I780">
        <v>92001</v>
      </c>
      <c r="J780" s="2" t="s">
        <v>911</v>
      </c>
      <c r="K780" t="s">
        <v>912</v>
      </c>
      <c r="L780" t="s">
        <v>18</v>
      </c>
      <c r="M780" t="str">
        <f t="shared" si="12"/>
        <v>L</v>
      </c>
    </row>
    <row r="781" spans="1:13" ht="16.5" customHeight="1" x14ac:dyDescent="0.25">
      <c r="A781">
        <v>315002</v>
      </c>
      <c r="B781">
        <v>2017</v>
      </c>
      <c r="C781">
        <v>203</v>
      </c>
      <c r="D781" s="1" t="s">
        <v>909</v>
      </c>
      <c r="F781" t="s">
        <v>223</v>
      </c>
      <c r="G781" t="s">
        <v>902</v>
      </c>
      <c r="H781" t="s">
        <v>910</v>
      </c>
      <c r="I781">
        <v>92001</v>
      </c>
      <c r="J781" s="2" t="s">
        <v>407</v>
      </c>
      <c r="K781" t="s">
        <v>406</v>
      </c>
      <c r="L781" t="s">
        <v>18</v>
      </c>
      <c r="M781" t="str">
        <f t="shared" si="12"/>
        <v>N</v>
      </c>
    </row>
    <row r="782" spans="1:13" ht="16.5" customHeight="1" x14ac:dyDescent="0.25">
      <c r="A782">
        <v>315003</v>
      </c>
      <c r="B782">
        <v>2017</v>
      </c>
      <c r="C782">
        <v>203</v>
      </c>
      <c r="D782" s="1" t="s">
        <v>909</v>
      </c>
      <c r="F782" t="s">
        <v>223</v>
      </c>
      <c r="G782" t="s">
        <v>902</v>
      </c>
      <c r="H782" t="s">
        <v>910</v>
      </c>
      <c r="I782">
        <v>92001</v>
      </c>
      <c r="J782" s="2" t="s">
        <v>344</v>
      </c>
      <c r="K782" t="s">
        <v>345</v>
      </c>
      <c r="L782" t="s">
        <v>18</v>
      </c>
      <c r="M782" t="str">
        <f t="shared" si="12"/>
        <v>L</v>
      </c>
    </row>
    <row r="783" spans="1:13" ht="16.5" customHeight="1" x14ac:dyDescent="0.25">
      <c r="A783">
        <v>315004</v>
      </c>
      <c r="B783">
        <v>2017</v>
      </c>
      <c r="C783">
        <v>203</v>
      </c>
      <c r="D783">
        <v>710230257</v>
      </c>
      <c r="F783" t="s">
        <v>899</v>
      </c>
      <c r="G783" t="s">
        <v>902</v>
      </c>
      <c r="H783" t="s">
        <v>913</v>
      </c>
      <c r="I783">
        <v>92001</v>
      </c>
      <c r="J783" s="2">
        <v>6492</v>
      </c>
      <c r="K783" t="s">
        <v>509</v>
      </c>
      <c r="L783" t="s">
        <v>18</v>
      </c>
      <c r="M783" t="str">
        <f t="shared" si="12"/>
        <v/>
      </c>
    </row>
    <row r="784" spans="1:13" ht="16.5" customHeight="1" x14ac:dyDescent="0.25">
      <c r="A784">
        <v>315005</v>
      </c>
      <c r="B784">
        <v>2017</v>
      </c>
      <c r="C784">
        <v>203</v>
      </c>
      <c r="D784">
        <v>710262280</v>
      </c>
      <c r="F784" t="s">
        <v>914</v>
      </c>
      <c r="G784" t="s">
        <v>902</v>
      </c>
      <c r="H784" t="s">
        <v>913</v>
      </c>
      <c r="I784">
        <v>92001</v>
      </c>
      <c r="J784" s="2" t="s">
        <v>519</v>
      </c>
      <c r="K784" t="s">
        <v>520</v>
      </c>
      <c r="L784" t="s">
        <v>18</v>
      </c>
      <c r="M784" t="str">
        <f t="shared" si="12"/>
        <v>G</v>
      </c>
    </row>
    <row r="785" spans="1:13" ht="16.5" customHeight="1" x14ac:dyDescent="0.25">
      <c r="A785">
        <v>315006</v>
      </c>
      <c r="B785">
        <v>2017</v>
      </c>
      <c r="C785">
        <v>203</v>
      </c>
      <c r="D785">
        <v>710262280</v>
      </c>
      <c r="F785" t="s">
        <v>914</v>
      </c>
      <c r="G785" t="s">
        <v>902</v>
      </c>
      <c r="H785" t="s">
        <v>913</v>
      </c>
      <c r="I785">
        <v>92001</v>
      </c>
      <c r="J785" s="2" t="s">
        <v>915</v>
      </c>
      <c r="K785" t="s">
        <v>916</v>
      </c>
      <c r="L785" t="s">
        <v>18</v>
      </c>
      <c r="M785" t="str">
        <f t="shared" si="12"/>
        <v>G</v>
      </c>
    </row>
    <row r="786" spans="1:13" ht="16.5" customHeight="1" x14ac:dyDescent="0.25">
      <c r="A786">
        <v>315007</v>
      </c>
      <c r="B786">
        <v>2017</v>
      </c>
      <c r="C786">
        <v>203</v>
      </c>
      <c r="D786">
        <v>710262280</v>
      </c>
      <c r="F786" t="s">
        <v>914</v>
      </c>
      <c r="G786" t="s">
        <v>902</v>
      </c>
      <c r="H786" t="s">
        <v>913</v>
      </c>
      <c r="I786">
        <v>92001</v>
      </c>
      <c r="J786" s="2" t="s">
        <v>683</v>
      </c>
      <c r="K786" t="s">
        <v>684</v>
      </c>
      <c r="L786" t="s">
        <v>18</v>
      </c>
      <c r="M786" t="str">
        <f t="shared" si="12"/>
        <v>G</v>
      </c>
    </row>
    <row r="787" spans="1:13" ht="16.5" customHeight="1" x14ac:dyDescent="0.25">
      <c r="A787">
        <v>315008</v>
      </c>
      <c r="B787">
        <v>2017</v>
      </c>
      <c r="C787">
        <v>203</v>
      </c>
      <c r="D787">
        <v>710262280</v>
      </c>
      <c r="F787" t="s">
        <v>914</v>
      </c>
      <c r="G787" t="s">
        <v>902</v>
      </c>
      <c r="H787" t="s">
        <v>913</v>
      </c>
      <c r="I787">
        <v>92001</v>
      </c>
      <c r="J787" s="2" t="s">
        <v>523</v>
      </c>
      <c r="K787" t="s">
        <v>524</v>
      </c>
      <c r="L787" t="s">
        <v>18</v>
      </c>
      <c r="M787" t="str">
        <f t="shared" si="12"/>
        <v>G</v>
      </c>
    </row>
    <row r="788" spans="1:13" ht="16.5" customHeight="1" x14ac:dyDescent="0.25">
      <c r="A788">
        <v>315009</v>
      </c>
      <c r="B788">
        <v>2017</v>
      </c>
      <c r="C788">
        <v>203</v>
      </c>
      <c r="D788">
        <v>710262280</v>
      </c>
      <c r="F788" t="s">
        <v>914</v>
      </c>
      <c r="G788" t="s">
        <v>902</v>
      </c>
      <c r="H788" t="s">
        <v>913</v>
      </c>
      <c r="I788">
        <v>92001</v>
      </c>
      <c r="J788" s="2" t="s">
        <v>529</v>
      </c>
      <c r="K788" t="s">
        <v>530</v>
      </c>
      <c r="L788" t="s">
        <v>18</v>
      </c>
      <c r="M788" t="str">
        <f t="shared" si="12"/>
        <v>G</v>
      </c>
    </row>
    <row r="789" spans="1:13" ht="16.5" customHeight="1" x14ac:dyDescent="0.25">
      <c r="A789">
        <v>315010</v>
      </c>
      <c r="B789">
        <v>2017</v>
      </c>
      <c r="C789">
        <v>203</v>
      </c>
      <c r="D789">
        <v>710262280</v>
      </c>
      <c r="F789" t="s">
        <v>914</v>
      </c>
      <c r="G789" t="s">
        <v>902</v>
      </c>
      <c r="H789" t="s">
        <v>913</v>
      </c>
      <c r="I789">
        <v>92001</v>
      </c>
      <c r="J789" s="2" t="s">
        <v>533</v>
      </c>
      <c r="K789" t="s">
        <v>534</v>
      </c>
      <c r="L789" t="s">
        <v>18</v>
      </c>
      <c r="M789" t="str">
        <f t="shared" si="12"/>
        <v>G</v>
      </c>
    </row>
    <row r="790" spans="1:13" ht="16.5" customHeight="1" x14ac:dyDescent="0.25">
      <c r="A790">
        <v>315011</v>
      </c>
      <c r="B790">
        <v>2017</v>
      </c>
      <c r="C790">
        <v>203</v>
      </c>
      <c r="D790" s="1" t="s">
        <v>917</v>
      </c>
      <c r="F790" t="s">
        <v>276</v>
      </c>
      <c r="G790" t="s">
        <v>902</v>
      </c>
      <c r="H790" t="s">
        <v>918</v>
      </c>
      <c r="I790">
        <v>92001</v>
      </c>
      <c r="J790" s="2" t="s">
        <v>150</v>
      </c>
      <c r="K790" t="s">
        <v>151</v>
      </c>
      <c r="L790" t="s">
        <v>18</v>
      </c>
      <c r="M790" t="str">
        <f t="shared" si="12"/>
        <v>M</v>
      </c>
    </row>
    <row r="791" spans="1:13" ht="16.5" customHeight="1" x14ac:dyDescent="0.25">
      <c r="A791">
        <v>315012</v>
      </c>
      <c r="B791">
        <v>2017</v>
      </c>
      <c r="C791">
        <v>203</v>
      </c>
      <c r="D791">
        <v>710165765</v>
      </c>
      <c r="F791" t="s">
        <v>919</v>
      </c>
      <c r="G791" t="s">
        <v>902</v>
      </c>
      <c r="H791" t="s">
        <v>920</v>
      </c>
      <c r="I791">
        <v>92029</v>
      </c>
      <c r="J791" s="2" t="s">
        <v>226</v>
      </c>
      <c r="K791" t="s">
        <v>227</v>
      </c>
      <c r="L791" t="s">
        <v>18</v>
      </c>
      <c r="M791" t="str">
        <f t="shared" si="12"/>
        <v>F</v>
      </c>
    </row>
    <row r="792" spans="1:13" ht="16.5" customHeight="1" x14ac:dyDescent="0.25">
      <c r="A792">
        <v>315013</v>
      </c>
      <c r="B792">
        <v>2017</v>
      </c>
      <c r="C792">
        <v>203</v>
      </c>
      <c r="D792">
        <v>710165765</v>
      </c>
      <c r="F792" t="s">
        <v>919</v>
      </c>
      <c r="G792" t="s">
        <v>902</v>
      </c>
      <c r="H792" t="s">
        <v>920</v>
      </c>
      <c r="I792">
        <v>92029</v>
      </c>
      <c r="J792" s="2" t="s">
        <v>921</v>
      </c>
      <c r="K792" t="s">
        <v>922</v>
      </c>
      <c r="L792" t="s">
        <v>18</v>
      </c>
      <c r="M792" t="str">
        <f t="shared" si="12"/>
        <v>F</v>
      </c>
    </row>
    <row r="793" spans="1:13" ht="16.5" customHeight="1" x14ac:dyDescent="0.25">
      <c r="A793">
        <v>315014</v>
      </c>
      <c r="B793">
        <v>2017</v>
      </c>
      <c r="C793">
        <v>203</v>
      </c>
      <c r="D793">
        <v>710165765</v>
      </c>
      <c r="F793" t="s">
        <v>919</v>
      </c>
      <c r="G793" t="s">
        <v>902</v>
      </c>
      <c r="H793" t="s">
        <v>920</v>
      </c>
      <c r="I793">
        <v>92029</v>
      </c>
      <c r="J793" s="2" t="s">
        <v>230</v>
      </c>
      <c r="K793" t="s">
        <v>231</v>
      </c>
      <c r="L793" t="s">
        <v>18</v>
      </c>
      <c r="M793" t="str">
        <f t="shared" si="12"/>
        <v>H</v>
      </c>
    </row>
    <row r="794" spans="1:13" ht="16.5" customHeight="1" x14ac:dyDescent="0.25">
      <c r="A794">
        <v>315015</v>
      </c>
      <c r="B794">
        <v>2017</v>
      </c>
      <c r="C794">
        <v>203</v>
      </c>
      <c r="D794">
        <v>710165765</v>
      </c>
      <c r="F794" t="s">
        <v>919</v>
      </c>
      <c r="G794" t="s">
        <v>902</v>
      </c>
      <c r="H794" t="s">
        <v>920</v>
      </c>
      <c r="I794">
        <v>92029</v>
      </c>
      <c r="J794" s="2" t="s">
        <v>234</v>
      </c>
      <c r="K794" t="s">
        <v>235</v>
      </c>
      <c r="L794" t="s">
        <v>18</v>
      </c>
      <c r="M794" t="str">
        <f t="shared" si="12"/>
        <v>F</v>
      </c>
    </row>
    <row r="795" spans="1:13" ht="16.5" customHeight="1" x14ac:dyDescent="0.25">
      <c r="A795">
        <v>315016</v>
      </c>
      <c r="B795">
        <v>2017</v>
      </c>
      <c r="C795">
        <v>203</v>
      </c>
      <c r="D795">
        <v>710263015</v>
      </c>
      <c r="F795" t="s">
        <v>923</v>
      </c>
      <c r="G795" t="s">
        <v>902</v>
      </c>
      <c r="H795" t="s">
        <v>920</v>
      </c>
      <c r="I795">
        <v>92029</v>
      </c>
      <c r="J795" s="2" t="s">
        <v>523</v>
      </c>
      <c r="K795" t="s">
        <v>524</v>
      </c>
      <c r="L795" t="s">
        <v>18</v>
      </c>
      <c r="M795" t="str">
        <f t="shared" si="12"/>
        <v>G</v>
      </c>
    </row>
    <row r="796" spans="1:13" ht="16.5" customHeight="1" x14ac:dyDescent="0.25">
      <c r="A796">
        <v>315017</v>
      </c>
      <c r="B796">
        <v>2017</v>
      </c>
      <c r="C796">
        <v>204</v>
      </c>
      <c r="D796" s="1" t="s">
        <v>924</v>
      </c>
      <c r="F796" t="s">
        <v>112</v>
      </c>
      <c r="G796" t="s">
        <v>925</v>
      </c>
      <c r="H796" t="s">
        <v>926</v>
      </c>
      <c r="I796">
        <v>92177</v>
      </c>
      <c r="J796" s="2" t="s">
        <v>114</v>
      </c>
      <c r="K796" t="s">
        <v>106</v>
      </c>
      <c r="L796" t="s">
        <v>18</v>
      </c>
      <c r="M796" t="str">
        <f t="shared" si="12"/>
        <v>M</v>
      </c>
    </row>
    <row r="797" spans="1:13" ht="16.5" customHeight="1" x14ac:dyDescent="0.25">
      <c r="A797">
        <v>315018</v>
      </c>
      <c r="B797">
        <v>2017</v>
      </c>
      <c r="C797">
        <v>204</v>
      </c>
      <c r="D797" s="1" t="s">
        <v>924</v>
      </c>
      <c r="F797" t="s">
        <v>112</v>
      </c>
      <c r="G797" t="s">
        <v>925</v>
      </c>
      <c r="H797" t="s">
        <v>926</v>
      </c>
      <c r="I797">
        <v>92177</v>
      </c>
      <c r="J797" s="2" t="s">
        <v>801</v>
      </c>
      <c r="K797" t="s">
        <v>802</v>
      </c>
      <c r="L797" t="s">
        <v>18</v>
      </c>
      <c r="M797" t="str">
        <f t="shared" si="12"/>
        <v>M</v>
      </c>
    </row>
    <row r="798" spans="1:13" ht="16.5" customHeight="1" x14ac:dyDescent="0.25">
      <c r="A798">
        <v>315019</v>
      </c>
      <c r="B798">
        <v>2017</v>
      </c>
      <c r="C798">
        <v>204</v>
      </c>
      <c r="D798" s="1" t="s">
        <v>927</v>
      </c>
      <c r="F798" t="s">
        <v>762</v>
      </c>
      <c r="G798" t="s">
        <v>925</v>
      </c>
      <c r="H798" t="s">
        <v>926</v>
      </c>
      <c r="I798">
        <v>92177</v>
      </c>
      <c r="J798" s="2" t="s">
        <v>928</v>
      </c>
      <c r="K798" t="s">
        <v>929</v>
      </c>
      <c r="L798" t="s">
        <v>18</v>
      </c>
      <c r="M798" t="str">
        <f t="shared" si="12"/>
        <v>M</v>
      </c>
    </row>
    <row r="799" spans="1:13" ht="16.5" customHeight="1" x14ac:dyDescent="0.25">
      <c r="A799">
        <v>315020</v>
      </c>
      <c r="B799">
        <v>2017</v>
      </c>
      <c r="C799">
        <v>204</v>
      </c>
      <c r="D799" s="1" t="s">
        <v>930</v>
      </c>
      <c r="F799" t="s">
        <v>879</v>
      </c>
      <c r="G799" t="s">
        <v>925</v>
      </c>
      <c r="H799" t="s">
        <v>931</v>
      </c>
      <c r="I799">
        <v>92101</v>
      </c>
      <c r="J799" s="2" t="s">
        <v>457</v>
      </c>
      <c r="K799" t="s">
        <v>458</v>
      </c>
      <c r="L799" t="s">
        <v>18</v>
      </c>
      <c r="M799" t="str">
        <f t="shared" si="12"/>
        <v>H</v>
      </c>
    </row>
    <row r="800" spans="1:13" ht="16.5" customHeight="1" x14ac:dyDescent="0.25">
      <c r="A800">
        <v>315021</v>
      </c>
      <c r="B800">
        <v>2017</v>
      </c>
      <c r="C800">
        <v>204</v>
      </c>
      <c r="D800" s="1" t="s">
        <v>930</v>
      </c>
      <c r="F800" t="s">
        <v>879</v>
      </c>
      <c r="G800" t="s">
        <v>925</v>
      </c>
      <c r="H800" t="s">
        <v>931</v>
      </c>
      <c r="I800">
        <v>92101</v>
      </c>
      <c r="J800" s="2" t="s">
        <v>813</v>
      </c>
      <c r="K800" t="s">
        <v>814</v>
      </c>
      <c r="L800" t="s">
        <v>18</v>
      </c>
      <c r="M800" t="str">
        <f t="shared" si="12"/>
        <v>H</v>
      </c>
    </row>
    <row r="801" spans="1:13" ht="16.5" customHeight="1" x14ac:dyDescent="0.25">
      <c r="A801">
        <v>315022</v>
      </c>
      <c r="B801">
        <v>2017</v>
      </c>
      <c r="C801">
        <v>204</v>
      </c>
      <c r="D801" s="1" t="s">
        <v>930</v>
      </c>
      <c r="F801" t="s">
        <v>879</v>
      </c>
      <c r="G801" t="s">
        <v>925</v>
      </c>
      <c r="H801" t="s">
        <v>931</v>
      </c>
      <c r="I801">
        <v>92101</v>
      </c>
      <c r="J801" s="2" t="s">
        <v>238</v>
      </c>
      <c r="K801" t="s">
        <v>239</v>
      </c>
      <c r="L801" t="s">
        <v>18</v>
      </c>
      <c r="M801" t="str">
        <f t="shared" si="12"/>
        <v>M</v>
      </c>
    </row>
    <row r="802" spans="1:13" ht="16.5" customHeight="1" x14ac:dyDescent="0.25">
      <c r="A802">
        <v>315023</v>
      </c>
      <c r="B802">
        <v>2017</v>
      </c>
      <c r="C802">
        <v>204</v>
      </c>
      <c r="D802" s="1" t="s">
        <v>930</v>
      </c>
      <c r="F802" t="s">
        <v>879</v>
      </c>
      <c r="G802" t="s">
        <v>925</v>
      </c>
      <c r="H802" t="s">
        <v>931</v>
      </c>
      <c r="I802">
        <v>92101</v>
      </c>
      <c r="J802" s="2" t="s">
        <v>638</v>
      </c>
      <c r="K802" t="s">
        <v>639</v>
      </c>
      <c r="L802" t="s">
        <v>18</v>
      </c>
      <c r="M802" t="str">
        <f t="shared" si="12"/>
        <v>M</v>
      </c>
    </row>
    <row r="803" spans="1:13" ht="16.5" customHeight="1" x14ac:dyDescent="0.25">
      <c r="A803">
        <v>315024</v>
      </c>
      <c r="B803">
        <v>2017</v>
      </c>
      <c r="C803">
        <v>204</v>
      </c>
      <c r="D803" s="1" t="s">
        <v>930</v>
      </c>
      <c r="F803" t="s">
        <v>879</v>
      </c>
      <c r="G803" t="s">
        <v>925</v>
      </c>
      <c r="H803" t="s">
        <v>931</v>
      </c>
      <c r="I803">
        <v>92101</v>
      </c>
      <c r="J803" s="2" t="s">
        <v>130</v>
      </c>
      <c r="K803" t="s">
        <v>131</v>
      </c>
      <c r="L803" t="s">
        <v>18</v>
      </c>
      <c r="M803" t="str">
        <f t="shared" si="12"/>
        <v>L</v>
      </c>
    </row>
    <row r="804" spans="1:13" ht="16.5" customHeight="1" x14ac:dyDescent="0.25">
      <c r="A804">
        <v>315025</v>
      </c>
      <c r="B804">
        <v>2017</v>
      </c>
      <c r="C804">
        <v>204</v>
      </c>
      <c r="D804" s="1" t="s">
        <v>930</v>
      </c>
      <c r="F804" t="s">
        <v>879</v>
      </c>
      <c r="G804" t="s">
        <v>925</v>
      </c>
      <c r="H804" t="s">
        <v>931</v>
      </c>
      <c r="I804">
        <v>92101</v>
      </c>
      <c r="J804" s="2" t="s">
        <v>132</v>
      </c>
      <c r="K804" t="s">
        <v>133</v>
      </c>
      <c r="L804" t="s">
        <v>18</v>
      </c>
      <c r="M804" t="str">
        <f t="shared" si="12"/>
        <v>L</v>
      </c>
    </row>
    <row r="805" spans="1:13" ht="16.5" customHeight="1" x14ac:dyDescent="0.25">
      <c r="A805">
        <v>315026</v>
      </c>
      <c r="B805">
        <v>2017</v>
      </c>
      <c r="C805">
        <v>204</v>
      </c>
      <c r="D805" s="1" t="s">
        <v>930</v>
      </c>
      <c r="F805" t="s">
        <v>879</v>
      </c>
      <c r="G805" t="s">
        <v>925</v>
      </c>
      <c r="H805" t="s">
        <v>931</v>
      </c>
      <c r="I805">
        <v>92101</v>
      </c>
      <c r="J805" s="2" t="s">
        <v>344</v>
      </c>
      <c r="K805" t="s">
        <v>345</v>
      </c>
      <c r="L805" t="s">
        <v>18</v>
      </c>
      <c r="M805" t="str">
        <f t="shared" si="12"/>
        <v>L</v>
      </c>
    </row>
    <row r="806" spans="1:13" ht="16.5" customHeight="1" x14ac:dyDescent="0.25">
      <c r="A806">
        <v>315027</v>
      </c>
      <c r="B806">
        <v>2017</v>
      </c>
      <c r="C806">
        <v>204</v>
      </c>
      <c r="D806" s="1" t="s">
        <v>930</v>
      </c>
      <c r="F806" t="s">
        <v>879</v>
      </c>
      <c r="G806" t="s">
        <v>925</v>
      </c>
      <c r="H806" t="s">
        <v>931</v>
      </c>
      <c r="I806">
        <v>92101</v>
      </c>
      <c r="J806" s="2" t="s">
        <v>124</v>
      </c>
      <c r="K806" t="s">
        <v>125</v>
      </c>
      <c r="L806" t="s">
        <v>18</v>
      </c>
      <c r="M806" t="str">
        <f t="shared" si="12"/>
        <v>H</v>
      </c>
    </row>
    <row r="807" spans="1:13" ht="16.5" customHeight="1" x14ac:dyDescent="0.25">
      <c r="A807">
        <v>315028</v>
      </c>
      <c r="B807">
        <v>2017</v>
      </c>
      <c r="C807">
        <v>204</v>
      </c>
      <c r="D807" s="1" t="s">
        <v>930</v>
      </c>
      <c r="F807" t="s">
        <v>879</v>
      </c>
      <c r="G807" t="s">
        <v>925</v>
      </c>
      <c r="H807" t="s">
        <v>931</v>
      </c>
      <c r="I807">
        <v>92101</v>
      </c>
      <c r="J807" s="2" t="s">
        <v>126</v>
      </c>
      <c r="K807" t="s">
        <v>125</v>
      </c>
      <c r="L807" t="s">
        <v>18</v>
      </c>
      <c r="M807" t="str">
        <f t="shared" si="12"/>
        <v>K</v>
      </c>
    </row>
    <row r="808" spans="1:13" ht="16.5" customHeight="1" x14ac:dyDescent="0.25">
      <c r="A808">
        <v>315029</v>
      </c>
      <c r="B808">
        <v>2017</v>
      </c>
      <c r="C808">
        <v>204</v>
      </c>
      <c r="D808" s="1" t="s">
        <v>930</v>
      </c>
      <c r="F808" t="s">
        <v>879</v>
      </c>
      <c r="G808" t="s">
        <v>925</v>
      </c>
      <c r="H808" t="s">
        <v>931</v>
      </c>
      <c r="I808">
        <v>92101</v>
      </c>
      <c r="J808" s="2" t="s">
        <v>127</v>
      </c>
      <c r="K808" t="s">
        <v>128</v>
      </c>
      <c r="L808" t="s">
        <v>18</v>
      </c>
      <c r="M808" t="str">
        <f t="shared" si="12"/>
        <v>H</v>
      </c>
    </row>
    <row r="809" spans="1:13" ht="16.5" customHeight="1" x14ac:dyDescent="0.25">
      <c r="A809">
        <v>315030</v>
      </c>
      <c r="B809">
        <v>2017</v>
      </c>
      <c r="C809">
        <v>204</v>
      </c>
      <c r="D809" s="1" t="s">
        <v>930</v>
      </c>
      <c r="F809" t="s">
        <v>879</v>
      </c>
      <c r="G809" t="s">
        <v>925</v>
      </c>
      <c r="H809" t="s">
        <v>931</v>
      </c>
      <c r="I809">
        <v>92101</v>
      </c>
      <c r="J809" s="2" t="s">
        <v>129</v>
      </c>
      <c r="K809" t="s">
        <v>128</v>
      </c>
      <c r="L809" t="s">
        <v>18</v>
      </c>
      <c r="M809" t="str">
        <f t="shared" si="12"/>
        <v>K</v>
      </c>
    </row>
    <row r="810" spans="1:13" ht="16.5" customHeight="1" x14ac:dyDescent="0.25">
      <c r="A810">
        <v>315031</v>
      </c>
      <c r="B810">
        <v>2017</v>
      </c>
      <c r="C810">
        <v>204</v>
      </c>
      <c r="D810" s="1" t="s">
        <v>930</v>
      </c>
      <c r="F810" t="s">
        <v>879</v>
      </c>
      <c r="G810" t="s">
        <v>925</v>
      </c>
      <c r="H810" t="s">
        <v>931</v>
      </c>
      <c r="I810">
        <v>92101</v>
      </c>
      <c r="J810" s="2" t="s">
        <v>346</v>
      </c>
      <c r="K810" t="s">
        <v>347</v>
      </c>
      <c r="L810" t="s">
        <v>18</v>
      </c>
      <c r="M810" t="str">
        <f t="shared" si="12"/>
        <v>K</v>
      </c>
    </row>
    <row r="811" spans="1:13" ht="16.5" customHeight="1" x14ac:dyDescent="0.25">
      <c r="A811">
        <v>315032</v>
      </c>
      <c r="B811">
        <v>2017</v>
      </c>
      <c r="C811">
        <v>204</v>
      </c>
      <c r="D811" s="1" t="s">
        <v>930</v>
      </c>
      <c r="F811" t="s">
        <v>879</v>
      </c>
      <c r="G811" t="s">
        <v>925</v>
      </c>
      <c r="H811" t="s">
        <v>931</v>
      </c>
      <c r="I811">
        <v>92101</v>
      </c>
      <c r="J811" s="2" t="s">
        <v>255</v>
      </c>
      <c r="K811" t="s">
        <v>256</v>
      </c>
      <c r="L811" t="s">
        <v>18</v>
      </c>
      <c r="M811" t="str">
        <f t="shared" si="12"/>
        <v>H</v>
      </c>
    </row>
    <row r="812" spans="1:13" ht="16.5" customHeight="1" x14ac:dyDescent="0.25">
      <c r="A812">
        <v>315033</v>
      </c>
      <c r="B812">
        <v>2017</v>
      </c>
      <c r="C812">
        <v>204</v>
      </c>
      <c r="D812" s="1" t="s">
        <v>932</v>
      </c>
      <c r="F812" t="s">
        <v>661</v>
      </c>
      <c r="G812" t="s">
        <v>925</v>
      </c>
      <c r="H812" t="s">
        <v>933</v>
      </c>
      <c r="I812">
        <v>92101</v>
      </c>
      <c r="J812" s="2" t="s">
        <v>179</v>
      </c>
      <c r="K812" t="s">
        <v>180</v>
      </c>
      <c r="L812" t="s">
        <v>18</v>
      </c>
      <c r="M812" t="str">
        <f t="shared" si="12"/>
        <v>L</v>
      </c>
    </row>
    <row r="813" spans="1:13" ht="16.5" customHeight="1" x14ac:dyDescent="0.25">
      <c r="A813">
        <v>315034</v>
      </c>
      <c r="B813">
        <v>2017</v>
      </c>
      <c r="C813">
        <v>204</v>
      </c>
      <c r="D813" s="1" t="s">
        <v>932</v>
      </c>
      <c r="F813" t="s">
        <v>661</v>
      </c>
      <c r="G813" t="s">
        <v>925</v>
      </c>
      <c r="H813" t="s">
        <v>933</v>
      </c>
      <c r="I813">
        <v>92101</v>
      </c>
      <c r="J813" s="2" t="s">
        <v>934</v>
      </c>
      <c r="K813" t="s">
        <v>935</v>
      </c>
      <c r="L813" t="s">
        <v>18</v>
      </c>
      <c r="M813" t="str">
        <f t="shared" si="12"/>
        <v>K</v>
      </c>
    </row>
    <row r="814" spans="1:13" ht="16.5" customHeight="1" x14ac:dyDescent="0.25">
      <c r="A814">
        <v>315035</v>
      </c>
      <c r="B814">
        <v>2017</v>
      </c>
      <c r="C814">
        <v>204</v>
      </c>
      <c r="D814" s="1" t="s">
        <v>932</v>
      </c>
      <c r="F814" t="s">
        <v>661</v>
      </c>
      <c r="G814" t="s">
        <v>925</v>
      </c>
      <c r="H814" t="s">
        <v>933</v>
      </c>
      <c r="I814">
        <v>92101</v>
      </c>
      <c r="J814" s="2" t="s">
        <v>226</v>
      </c>
      <c r="K814" t="s">
        <v>227</v>
      </c>
      <c r="L814" t="s">
        <v>18</v>
      </c>
      <c r="M814" t="str">
        <f t="shared" si="12"/>
        <v>F</v>
      </c>
    </row>
    <row r="815" spans="1:13" ht="16.5" customHeight="1" x14ac:dyDescent="0.25">
      <c r="A815">
        <v>315036</v>
      </c>
      <c r="B815">
        <v>2017</v>
      </c>
      <c r="C815">
        <v>204</v>
      </c>
      <c r="D815" s="1" t="s">
        <v>932</v>
      </c>
      <c r="F815" t="s">
        <v>661</v>
      </c>
      <c r="G815" t="s">
        <v>925</v>
      </c>
      <c r="H815" t="s">
        <v>933</v>
      </c>
      <c r="I815">
        <v>92101</v>
      </c>
      <c r="J815" s="2" t="s">
        <v>181</v>
      </c>
      <c r="K815" t="s">
        <v>182</v>
      </c>
      <c r="L815" t="s">
        <v>18</v>
      </c>
      <c r="M815" t="str">
        <f t="shared" si="12"/>
        <v>H</v>
      </c>
    </row>
    <row r="816" spans="1:13" ht="16.5" customHeight="1" x14ac:dyDescent="0.25">
      <c r="A816">
        <v>315037</v>
      </c>
      <c r="B816">
        <v>2017</v>
      </c>
      <c r="C816">
        <v>204</v>
      </c>
      <c r="D816" s="1" t="s">
        <v>932</v>
      </c>
      <c r="F816" t="s">
        <v>661</v>
      </c>
      <c r="G816" t="s">
        <v>925</v>
      </c>
      <c r="H816" t="s">
        <v>933</v>
      </c>
      <c r="I816">
        <v>92101</v>
      </c>
      <c r="J816" s="2" t="s">
        <v>99</v>
      </c>
      <c r="K816" t="s">
        <v>100</v>
      </c>
      <c r="L816" t="s">
        <v>18</v>
      </c>
      <c r="M816" t="str">
        <f t="shared" si="12"/>
        <v>K</v>
      </c>
    </row>
    <row r="817" spans="1:13" ht="16.5" customHeight="1" x14ac:dyDescent="0.25">
      <c r="A817">
        <v>315038</v>
      </c>
      <c r="B817">
        <v>2017</v>
      </c>
      <c r="C817">
        <v>204</v>
      </c>
      <c r="D817" s="1" t="s">
        <v>932</v>
      </c>
      <c r="F817" t="s">
        <v>661</v>
      </c>
      <c r="G817" t="s">
        <v>925</v>
      </c>
      <c r="H817" t="s">
        <v>933</v>
      </c>
      <c r="I817">
        <v>92101</v>
      </c>
      <c r="J817" s="2" t="s">
        <v>101</v>
      </c>
      <c r="K817" t="s">
        <v>102</v>
      </c>
      <c r="L817" t="s">
        <v>18</v>
      </c>
      <c r="M817" t="str">
        <f t="shared" si="12"/>
        <v>K</v>
      </c>
    </row>
    <row r="818" spans="1:13" ht="16.5" customHeight="1" x14ac:dyDescent="0.25">
      <c r="A818">
        <v>315039</v>
      </c>
      <c r="B818">
        <v>2017</v>
      </c>
      <c r="C818">
        <v>204</v>
      </c>
      <c r="D818" s="1" t="s">
        <v>932</v>
      </c>
      <c r="F818" t="s">
        <v>661</v>
      </c>
      <c r="G818" t="s">
        <v>925</v>
      </c>
      <c r="H818" t="s">
        <v>933</v>
      </c>
      <c r="I818">
        <v>92101</v>
      </c>
      <c r="J818" s="2" t="s">
        <v>187</v>
      </c>
      <c r="K818" t="s">
        <v>188</v>
      </c>
      <c r="L818" t="s">
        <v>18</v>
      </c>
      <c r="M818" t="str">
        <f t="shared" si="12"/>
        <v>H</v>
      </c>
    </row>
    <row r="819" spans="1:13" ht="16.5" customHeight="1" x14ac:dyDescent="0.25">
      <c r="A819">
        <v>315040</v>
      </c>
      <c r="B819">
        <v>2017</v>
      </c>
      <c r="C819">
        <v>204</v>
      </c>
      <c r="D819" s="1" t="s">
        <v>932</v>
      </c>
      <c r="F819" t="s">
        <v>661</v>
      </c>
      <c r="G819" t="s">
        <v>925</v>
      </c>
      <c r="H819" t="s">
        <v>933</v>
      </c>
      <c r="I819">
        <v>92101</v>
      </c>
      <c r="J819" s="2" t="s">
        <v>193</v>
      </c>
      <c r="K819" t="s">
        <v>194</v>
      </c>
      <c r="L819" t="s">
        <v>18</v>
      </c>
      <c r="M819" t="str">
        <f t="shared" si="12"/>
        <v>H</v>
      </c>
    </row>
    <row r="820" spans="1:13" ht="16.5" customHeight="1" x14ac:dyDescent="0.25">
      <c r="A820">
        <v>315041</v>
      </c>
      <c r="B820">
        <v>2017</v>
      </c>
      <c r="C820">
        <v>204</v>
      </c>
      <c r="D820" s="1" t="s">
        <v>936</v>
      </c>
      <c r="F820" t="s">
        <v>937</v>
      </c>
      <c r="G820" t="s">
        <v>925</v>
      </c>
      <c r="H820" t="s">
        <v>938</v>
      </c>
      <c r="I820">
        <v>92126</v>
      </c>
      <c r="J820" s="2">
        <v>7902500</v>
      </c>
      <c r="K820" t="s">
        <v>17</v>
      </c>
      <c r="L820" t="s">
        <v>18</v>
      </c>
      <c r="M820" t="str">
        <f t="shared" si="12"/>
        <v>5</v>
      </c>
    </row>
    <row r="821" spans="1:13" ht="16.5" customHeight="1" x14ac:dyDescent="0.25">
      <c r="A821">
        <v>315042</v>
      </c>
      <c r="B821">
        <v>2017</v>
      </c>
      <c r="C821">
        <v>204</v>
      </c>
      <c r="D821" s="1" t="s">
        <v>936</v>
      </c>
      <c r="F821" t="s">
        <v>937</v>
      </c>
      <c r="G821" t="s">
        <v>925</v>
      </c>
      <c r="H821" t="s">
        <v>938</v>
      </c>
      <c r="I821">
        <v>92126</v>
      </c>
      <c r="J821" s="2" t="s">
        <v>16</v>
      </c>
      <c r="K821" t="s">
        <v>17</v>
      </c>
      <c r="L821" t="s">
        <v>18</v>
      </c>
      <c r="M821" t="str">
        <f t="shared" si="12"/>
        <v>J</v>
      </c>
    </row>
    <row r="822" spans="1:13" ht="16.5" customHeight="1" x14ac:dyDescent="0.25">
      <c r="A822">
        <v>315043</v>
      </c>
      <c r="B822">
        <v>2017</v>
      </c>
      <c r="C822">
        <v>204</v>
      </c>
      <c r="D822" s="1" t="s">
        <v>936</v>
      </c>
      <c r="F822" t="s">
        <v>937</v>
      </c>
      <c r="G822" t="s">
        <v>925</v>
      </c>
      <c r="H822" t="s">
        <v>938</v>
      </c>
      <c r="I822">
        <v>92126</v>
      </c>
      <c r="J822" s="2" t="s">
        <v>119</v>
      </c>
      <c r="K822" t="s">
        <v>118</v>
      </c>
      <c r="L822" t="s">
        <v>18</v>
      </c>
      <c r="M822" t="str">
        <f t="shared" si="12"/>
        <v>J</v>
      </c>
    </row>
    <row r="823" spans="1:13" ht="16.5" customHeight="1" x14ac:dyDescent="0.25">
      <c r="A823">
        <v>315044</v>
      </c>
      <c r="B823">
        <v>2017</v>
      </c>
      <c r="C823">
        <v>204</v>
      </c>
      <c r="D823" s="1" t="s">
        <v>939</v>
      </c>
      <c r="F823" t="s">
        <v>401</v>
      </c>
      <c r="G823" t="s">
        <v>925</v>
      </c>
      <c r="H823" t="s">
        <v>940</v>
      </c>
      <c r="I823">
        <v>92101</v>
      </c>
      <c r="J823" s="2" t="s">
        <v>816</v>
      </c>
      <c r="K823" t="s">
        <v>5145</v>
      </c>
      <c r="L823" t="s">
        <v>18</v>
      </c>
      <c r="M823" t="str">
        <f t="shared" si="12"/>
        <v>Q</v>
      </c>
    </row>
    <row r="824" spans="1:13" ht="16.5" customHeight="1" x14ac:dyDescent="0.25">
      <c r="A824">
        <v>315045</v>
      </c>
      <c r="B824">
        <v>2017</v>
      </c>
      <c r="C824">
        <v>204</v>
      </c>
      <c r="D824" s="1" t="s">
        <v>939</v>
      </c>
      <c r="F824" t="s">
        <v>401</v>
      </c>
      <c r="G824" t="s">
        <v>925</v>
      </c>
      <c r="H824" t="s">
        <v>940</v>
      </c>
      <c r="I824">
        <v>92101</v>
      </c>
      <c r="J824" s="2">
        <v>6323600</v>
      </c>
      <c r="K824" t="s">
        <v>141</v>
      </c>
      <c r="L824" t="s">
        <v>18</v>
      </c>
      <c r="M824" t="str">
        <f t="shared" si="12"/>
        <v>6</v>
      </c>
    </row>
    <row r="825" spans="1:13" ht="16.5" customHeight="1" x14ac:dyDescent="0.25">
      <c r="A825">
        <v>315046</v>
      </c>
      <c r="B825">
        <v>2017</v>
      </c>
      <c r="C825">
        <v>204</v>
      </c>
      <c r="D825" s="1" t="s">
        <v>939</v>
      </c>
      <c r="F825" t="s">
        <v>401</v>
      </c>
      <c r="G825" t="s">
        <v>925</v>
      </c>
      <c r="H825" t="s">
        <v>940</v>
      </c>
      <c r="I825">
        <v>92101</v>
      </c>
      <c r="J825" s="2" t="s">
        <v>142</v>
      </c>
      <c r="K825" t="s">
        <v>141</v>
      </c>
      <c r="L825" t="s">
        <v>18</v>
      </c>
      <c r="M825" t="str">
        <f t="shared" si="12"/>
        <v>K</v>
      </c>
    </row>
    <row r="826" spans="1:13" ht="16.5" customHeight="1" x14ac:dyDescent="0.25">
      <c r="A826">
        <v>315047</v>
      </c>
      <c r="B826">
        <v>2017</v>
      </c>
      <c r="C826">
        <v>204</v>
      </c>
      <c r="D826">
        <v>710162464</v>
      </c>
      <c r="F826" t="s">
        <v>899</v>
      </c>
      <c r="G826" t="s">
        <v>925</v>
      </c>
      <c r="H826" t="s">
        <v>941</v>
      </c>
      <c r="I826">
        <v>92101</v>
      </c>
      <c r="J826" s="2">
        <v>6492</v>
      </c>
      <c r="K826" t="s">
        <v>509</v>
      </c>
      <c r="L826" t="s">
        <v>18</v>
      </c>
      <c r="M826" t="str">
        <f t="shared" si="12"/>
        <v/>
      </c>
    </row>
    <row r="827" spans="1:13" ht="16.5" customHeight="1" x14ac:dyDescent="0.25">
      <c r="A827">
        <v>315048</v>
      </c>
      <c r="B827">
        <v>2017</v>
      </c>
      <c r="C827">
        <v>204</v>
      </c>
      <c r="D827" s="1" t="s">
        <v>942</v>
      </c>
      <c r="F827" t="s">
        <v>223</v>
      </c>
      <c r="G827" t="s">
        <v>943</v>
      </c>
      <c r="H827" t="s">
        <v>944</v>
      </c>
      <c r="I827">
        <v>92208</v>
      </c>
      <c r="J827" s="2" t="s">
        <v>945</v>
      </c>
      <c r="K827" t="s">
        <v>946</v>
      </c>
      <c r="L827" t="s">
        <v>18</v>
      </c>
      <c r="M827" t="str">
        <f t="shared" si="12"/>
        <v>M</v>
      </c>
    </row>
    <row r="828" spans="1:13" ht="16.5" customHeight="1" x14ac:dyDescent="0.25">
      <c r="A828">
        <v>315049</v>
      </c>
      <c r="B828">
        <v>2017</v>
      </c>
      <c r="C828">
        <v>204</v>
      </c>
      <c r="D828" s="1" t="s">
        <v>942</v>
      </c>
      <c r="F828" t="s">
        <v>223</v>
      </c>
      <c r="G828" t="s">
        <v>943</v>
      </c>
      <c r="H828" t="s">
        <v>944</v>
      </c>
      <c r="I828">
        <v>92208</v>
      </c>
      <c r="J828" s="2" t="s">
        <v>947</v>
      </c>
      <c r="K828" t="s">
        <v>948</v>
      </c>
      <c r="L828" t="s">
        <v>18</v>
      </c>
      <c r="M828" t="str">
        <f t="shared" si="12"/>
        <v>L</v>
      </c>
    </row>
    <row r="829" spans="1:13" ht="16.5" customHeight="1" x14ac:dyDescent="0.25">
      <c r="A829">
        <v>315050</v>
      </c>
      <c r="B829">
        <v>2017</v>
      </c>
      <c r="C829">
        <v>204</v>
      </c>
      <c r="D829" s="1" t="s">
        <v>942</v>
      </c>
      <c r="F829" t="s">
        <v>223</v>
      </c>
      <c r="G829" t="s">
        <v>943</v>
      </c>
      <c r="H829" t="s">
        <v>944</v>
      </c>
      <c r="I829">
        <v>92208</v>
      </c>
      <c r="J829" s="2" t="s">
        <v>793</v>
      </c>
      <c r="K829" t="s">
        <v>794</v>
      </c>
      <c r="L829" t="s">
        <v>18</v>
      </c>
      <c r="M829" t="str">
        <f t="shared" si="12"/>
        <v>H</v>
      </c>
    </row>
    <row r="830" spans="1:13" ht="16.5" customHeight="1" x14ac:dyDescent="0.25">
      <c r="A830">
        <v>315051</v>
      </c>
      <c r="B830">
        <v>2017</v>
      </c>
      <c r="C830">
        <v>204</v>
      </c>
      <c r="D830" s="1" t="s">
        <v>942</v>
      </c>
      <c r="F830" t="s">
        <v>223</v>
      </c>
      <c r="G830" t="s">
        <v>943</v>
      </c>
      <c r="H830" t="s">
        <v>944</v>
      </c>
      <c r="I830">
        <v>92208</v>
      </c>
      <c r="J830" s="2" t="s">
        <v>249</v>
      </c>
      <c r="K830" t="s">
        <v>250</v>
      </c>
      <c r="L830" t="s">
        <v>18</v>
      </c>
      <c r="M830" t="str">
        <f t="shared" si="12"/>
        <v>H</v>
      </c>
    </row>
    <row r="831" spans="1:13" ht="16.5" customHeight="1" x14ac:dyDescent="0.25">
      <c r="A831">
        <v>315052</v>
      </c>
      <c r="B831">
        <v>2017</v>
      </c>
      <c r="C831">
        <v>204</v>
      </c>
      <c r="D831" s="1" t="s">
        <v>942</v>
      </c>
      <c r="F831" t="s">
        <v>223</v>
      </c>
      <c r="G831" t="s">
        <v>943</v>
      </c>
      <c r="H831" t="s">
        <v>944</v>
      </c>
      <c r="I831">
        <v>92208</v>
      </c>
      <c r="J831" s="2" t="s">
        <v>251</v>
      </c>
      <c r="K831" t="s">
        <v>252</v>
      </c>
      <c r="L831" t="s">
        <v>18</v>
      </c>
      <c r="M831" t="str">
        <f t="shared" si="12"/>
        <v>F</v>
      </c>
    </row>
    <row r="832" spans="1:13" ht="16.5" customHeight="1" x14ac:dyDescent="0.25">
      <c r="A832">
        <v>315053</v>
      </c>
      <c r="B832">
        <v>2017</v>
      </c>
      <c r="C832">
        <v>204</v>
      </c>
      <c r="D832" s="1" t="s">
        <v>942</v>
      </c>
      <c r="F832" t="s">
        <v>223</v>
      </c>
      <c r="G832" t="s">
        <v>943</v>
      </c>
      <c r="H832" t="s">
        <v>944</v>
      </c>
      <c r="I832">
        <v>92208</v>
      </c>
      <c r="J832" s="2" t="s">
        <v>429</v>
      </c>
      <c r="K832" t="s">
        <v>430</v>
      </c>
      <c r="L832" t="s">
        <v>18</v>
      </c>
      <c r="M832" t="str">
        <f t="shared" si="12"/>
        <v>M</v>
      </c>
    </row>
    <row r="833" spans="1:13" ht="16.5" customHeight="1" x14ac:dyDescent="0.25">
      <c r="A833">
        <v>315054</v>
      </c>
      <c r="B833">
        <v>2017</v>
      </c>
      <c r="C833">
        <v>204</v>
      </c>
      <c r="D833" s="1" t="s">
        <v>942</v>
      </c>
      <c r="F833" t="s">
        <v>223</v>
      </c>
      <c r="G833" t="s">
        <v>943</v>
      </c>
      <c r="H833" t="s">
        <v>944</v>
      </c>
      <c r="I833">
        <v>92208</v>
      </c>
      <c r="J833" s="2" t="s">
        <v>197</v>
      </c>
      <c r="K833" t="s">
        <v>198</v>
      </c>
      <c r="L833" t="s">
        <v>18</v>
      </c>
      <c r="M833" t="str">
        <f t="shared" si="12"/>
        <v>K</v>
      </c>
    </row>
    <row r="834" spans="1:13" ht="16.5" customHeight="1" x14ac:dyDescent="0.25">
      <c r="A834">
        <v>315055</v>
      </c>
      <c r="B834">
        <v>2017</v>
      </c>
      <c r="C834">
        <v>204</v>
      </c>
      <c r="D834" s="1" t="s">
        <v>942</v>
      </c>
      <c r="F834" t="s">
        <v>223</v>
      </c>
      <c r="G834" t="s">
        <v>943</v>
      </c>
      <c r="H834" t="s">
        <v>944</v>
      </c>
      <c r="I834">
        <v>92208</v>
      </c>
      <c r="J834" s="2" t="s">
        <v>290</v>
      </c>
      <c r="K834" t="s">
        <v>291</v>
      </c>
      <c r="L834" t="s">
        <v>18</v>
      </c>
      <c r="M834" t="str">
        <f t="shared" si="12"/>
        <v>M</v>
      </c>
    </row>
    <row r="835" spans="1:13" ht="16.5" customHeight="1" x14ac:dyDescent="0.25">
      <c r="A835">
        <v>315056</v>
      </c>
      <c r="B835">
        <v>2017</v>
      </c>
      <c r="C835">
        <v>204</v>
      </c>
      <c r="D835" s="1" t="s">
        <v>949</v>
      </c>
      <c r="F835" t="s">
        <v>950</v>
      </c>
      <c r="G835" t="s">
        <v>951</v>
      </c>
      <c r="H835" t="s">
        <v>952</v>
      </c>
      <c r="I835">
        <v>92203</v>
      </c>
      <c r="J835" s="2" t="s">
        <v>16</v>
      </c>
      <c r="K835" t="s">
        <v>17</v>
      </c>
      <c r="L835" t="s">
        <v>18</v>
      </c>
      <c r="M835" t="str">
        <f t="shared" ref="M835:M898" si="13">MID(J835,5,1)</f>
        <v>J</v>
      </c>
    </row>
    <row r="836" spans="1:13" ht="16.5" customHeight="1" x14ac:dyDescent="0.25">
      <c r="A836">
        <v>315057</v>
      </c>
      <c r="B836">
        <v>2017</v>
      </c>
      <c r="C836">
        <v>204</v>
      </c>
      <c r="D836" s="1" t="s">
        <v>949</v>
      </c>
      <c r="F836" t="s">
        <v>950</v>
      </c>
      <c r="G836" t="s">
        <v>951</v>
      </c>
      <c r="H836" t="s">
        <v>952</v>
      </c>
      <c r="I836">
        <v>92203</v>
      </c>
      <c r="J836" s="2" t="s">
        <v>119</v>
      </c>
      <c r="K836" t="s">
        <v>118</v>
      </c>
      <c r="L836" t="s">
        <v>18</v>
      </c>
      <c r="M836" t="str">
        <f t="shared" si="13"/>
        <v>J</v>
      </c>
    </row>
    <row r="837" spans="1:13" ht="16.5" customHeight="1" x14ac:dyDescent="0.25">
      <c r="A837">
        <v>315058</v>
      </c>
      <c r="B837">
        <v>2017</v>
      </c>
      <c r="C837">
        <v>204</v>
      </c>
      <c r="D837">
        <v>710253990</v>
      </c>
      <c r="F837" t="s">
        <v>899</v>
      </c>
      <c r="G837" t="s">
        <v>951</v>
      </c>
      <c r="H837" t="s">
        <v>953</v>
      </c>
      <c r="I837">
        <v>92203</v>
      </c>
      <c r="J837" s="2">
        <v>6492</v>
      </c>
      <c r="K837" t="s">
        <v>509</v>
      </c>
      <c r="L837" t="s">
        <v>18</v>
      </c>
      <c r="M837" t="str">
        <f t="shared" si="13"/>
        <v/>
      </c>
    </row>
    <row r="838" spans="1:13" ht="16.5" customHeight="1" x14ac:dyDescent="0.25">
      <c r="A838">
        <v>315059</v>
      </c>
      <c r="B838">
        <v>2017</v>
      </c>
      <c r="C838">
        <v>205</v>
      </c>
      <c r="D838">
        <v>710173873</v>
      </c>
      <c r="F838" t="s">
        <v>954</v>
      </c>
      <c r="G838" t="s">
        <v>955</v>
      </c>
      <c r="H838" t="s">
        <v>956</v>
      </c>
      <c r="I838">
        <v>90501</v>
      </c>
      <c r="J838" s="2">
        <v>6492</v>
      </c>
      <c r="K838" t="s">
        <v>509</v>
      </c>
      <c r="L838" t="s">
        <v>18</v>
      </c>
      <c r="M838" t="str">
        <f t="shared" si="13"/>
        <v/>
      </c>
    </row>
    <row r="839" spans="1:13" ht="16.5" customHeight="1" x14ac:dyDescent="0.25">
      <c r="A839">
        <v>315060</v>
      </c>
      <c r="B839">
        <v>2017</v>
      </c>
      <c r="C839">
        <v>205</v>
      </c>
      <c r="D839" s="1" t="s">
        <v>957</v>
      </c>
      <c r="F839" t="s">
        <v>362</v>
      </c>
      <c r="G839" t="s">
        <v>955</v>
      </c>
      <c r="H839" t="s">
        <v>958</v>
      </c>
      <c r="I839">
        <v>90540</v>
      </c>
      <c r="J839" s="2">
        <v>7902500</v>
      </c>
      <c r="K839" t="s">
        <v>17</v>
      </c>
      <c r="L839" t="s">
        <v>18</v>
      </c>
      <c r="M839" t="str">
        <f t="shared" si="13"/>
        <v>5</v>
      </c>
    </row>
    <row r="840" spans="1:13" ht="16.5" customHeight="1" x14ac:dyDescent="0.25">
      <c r="A840">
        <v>315061</v>
      </c>
      <c r="B840">
        <v>2017</v>
      </c>
      <c r="C840">
        <v>205</v>
      </c>
      <c r="D840" s="1" t="s">
        <v>957</v>
      </c>
      <c r="F840" t="s">
        <v>362</v>
      </c>
      <c r="G840" t="s">
        <v>955</v>
      </c>
      <c r="H840" t="s">
        <v>958</v>
      </c>
      <c r="I840">
        <v>90540</v>
      </c>
      <c r="J840" s="2" t="s">
        <v>16</v>
      </c>
      <c r="K840" t="s">
        <v>17</v>
      </c>
      <c r="L840" t="s">
        <v>18</v>
      </c>
      <c r="M840" t="str">
        <f t="shared" si="13"/>
        <v>J</v>
      </c>
    </row>
    <row r="841" spans="1:13" ht="16.5" customHeight="1" x14ac:dyDescent="0.25">
      <c r="A841">
        <v>315062</v>
      </c>
      <c r="B841">
        <v>2017</v>
      </c>
      <c r="C841">
        <v>205</v>
      </c>
      <c r="D841" s="1" t="s">
        <v>959</v>
      </c>
      <c r="F841" t="s">
        <v>276</v>
      </c>
      <c r="G841" t="s">
        <v>955</v>
      </c>
      <c r="H841" t="s">
        <v>960</v>
      </c>
      <c r="I841">
        <v>90580</v>
      </c>
      <c r="J841" s="2" t="s">
        <v>150</v>
      </c>
      <c r="K841" t="s">
        <v>151</v>
      </c>
      <c r="L841" t="s">
        <v>18</v>
      </c>
      <c r="M841" t="str">
        <f t="shared" si="13"/>
        <v>M</v>
      </c>
    </row>
    <row r="842" spans="1:13" ht="16.5" customHeight="1" x14ac:dyDescent="0.25">
      <c r="A842">
        <v>315063</v>
      </c>
      <c r="B842">
        <v>2017</v>
      </c>
      <c r="C842">
        <v>205</v>
      </c>
      <c r="D842" s="1" t="s">
        <v>959</v>
      </c>
      <c r="F842" t="s">
        <v>276</v>
      </c>
      <c r="G842" t="s">
        <v>955</v>
      </c>
      <c r="H842" t="s">
        <v>960</v>
      </c>
      <c r="I842">
        <v>90580</v>
      </c>
      <c r="J842" s="2" t="s">
        <v>756</v>
      </c>
      <c r="K842" t="s">
        <v>757</v>
      </c>
      <c r="L842" t="s">
        <v>18</v>
      </c>
      <c r="M842" t="str">
        <f t="shared" si="13"/>
        <v>M</v>
      </c>
    </row>
    <row r="843" spans="1:13" ht="16.5" customHeight="1" x14ac:dyDescent="0.25">
      <c r="A843">
        <v>315064</v>
      </c>
      <c r="B843">
        <v>2017</v>
      </c>
      <c r="C843">
        <v>205</v>
      </c>
      <c r="D843" s="1" t="s">
        <v>961</v>
      </c>
      <c r="F843" t="s">
        <v>962</v>
      </c>
      <c r="G843" t="s">
        <v>955</v>
      </c>
      <c r="H843" t="s">
        <v>963</v>
      </c>
      <c r="I843">
        <v>90501</v>
      </c>
      <c r="J843" s="2" t="s">
        <v>238</v>
      </c>
      <c r="K843" t="s">
        <v>239</v>
      </c>
      <c r="L843" t="s">
        <v>18</v>
      </c>
      <c r="M843" t="str">
        <f t="shared" si="13"/>
        <v>M</v>
      </c>
    </row>
    <row r="844" spans="1:13" ht="16.5" customHeight="1" x14ac:dyDescent="0.25">
      <c r="A844">
        <v>315065</v>
      </c>
      <c r="B844">
        <v>2017</v>
      </c>
      <c r="C844">
        <v>205</v>
      </c>
      <c r="D844" s="1" t="s">
        <v>961</v>
      </c>
      <c r="F844" t="s">
        <v>962</v>
      </c>
      <c r="G844" t="s">
        <v>955</v>
      </c>
      <c r="H844" t="s">
        <v>963</v>
      </c>
      <c r="I844">
        <v>90501</v>
      </c>
      <c r="J844" s="2" t="s">
        <v>452</v>
      </c>
      <c r="K844" t="s">
        <v>453</v>
      </c>
      <c r="L844" t="s">
        <v>18</v>
      </c>
      <c r="M844" t="str">
        <f t="shared" si="13"/>
        <v>M</v>
      </c>
    </row>
    <row r="845" spans="1:13" ht="16.5" customHeight="1" x14ac:dyDescent="0.25">
      <c r="A845">
        <v>315066</v>
      </c>
      <c r="B845">
        <v>2017</v>
      </c>
      <c r="C845">
        <v>205</v>
      </c>
      <c r="D845" s="1" t="s">
        <v>961</v>
      </c>
      <c r="F845" t="s">
        <v>962</v>
      </c>
      <c r="G845" t="s">
        <v>955</v>
      </c>
      <c r="H845" t="s">
        <v>963</v>
      </c>
      <c r="I845">
        <v>90501</v>
      </c>
      <c r="J845" s="2" t="s">
        <v>238</v>
      </c>
      <c r="K845" t="s">
        <v>239</v>
      </c>
      <c r="L845" t="s">
        <v>18</v>
      </c>
      <c r="M845" t="str">
        <f t="shared" si="13"/>
        <v>M</v>
      </c>
    </row>
    <row r="846" spans="1:13" ht="16.5" customHeight="1" x14ac:dyDescent="0.25">
      <c r="A846">
        <v>315067</v>
      </c>
      <c r="B846">
        <v>2017</v>
      </c>
      <c r="C846">
        <v>205</v>
      </c>
      <c r="D846" s="1" t="s">
        <v>964</v>
      </c>
      <c r="F846" t="s">
        <v>223</v>
      </c>
      <c r="G846" t="s">
        <v>955</v>
      </c>
      <c r="H846" t="s">
        <v>965</v>
      </c>
      <c r="I846">
        <v>90501</v>
      </c>
      <c r="J846" s="2" t="s">
        <v>777</v>
      </c>
      <c r="K846" t="s">
        <v>778</v>
      </c>
      <c r="L846" t="s">
        <v>18</v>
      </c>
      <c r="M846" t="str">
        <f t="shared" si="13"/>
        <v>H</v>
      </c>
    </row>
    <row r="847" spans="1:13" ht="16.5" customHeight="1" x14ac:dyDescent="0.25">
      <c r="A847">
        <v>315068</v>
      </c>
      <c r="B847">
        <v>2017</v>
      </c>
      <c r="C847">
        <v>205</v>
      </c>
      <c r="D847" s="1" t="s">
        <v>964</v>
      </c>
      <c r="F847" t="s">
        <v>223</v>
      </c>
      <c r="G847" t="s">
        <v>955</v>
      </c>
      <c r="H847" t="s">
        <v>965</v>
      </c>
      <c r="I847">
        <v>90501</v>
      </c>
      <c r="J847" s="2" t="s">
        <v>457</v>
      </c>
      <c r="K847" t="s">
        <v>458</v>
      </c>
      <c r="L847" t="s">
        <v>18</v>
      </c>
      <c r="M847" t="str">
        <f t="shared" si="13"/>
        <v>H</v>
      </c>
    </row>
    <row r="848" spans="1:13" ht="16.5" customHeight="1" x14ac:dyDescent="0.25">
      <c r="A848">
        <v>315069</v>
      </c>
      <c r="B848">
        <v>2017</v>
      </c>
      <c r="C848">
        <v>205</v>
      </c>
      <c r="D848" s="1" t="s">
        <v>964</v>
      </c>
      <c r="F848" t="s">
        <v>223</v>
      </c>
      <c r="G848" t="s">
        <v>955</v>
      </c>
      <c r="H848" t="s">
        <v>965</v>
      </c>
      <c r="I848">
        <v>90501</v>
      </c>
      <c r="J848" s="2" t="s">
        <v>813</v>
      </c>
      <c r="K848" t="s">
        <v>814</v>
      </c>
      <c r="L848" t="s">
        <v>18</v>
      </c>
      <c r="M848" t="str">
        <f t="shared" si="13"/>
        <v>H</v>
      </c>
    </row>
    <row r="849" spans="1:13" ht="16.5" customHeight="1" x14ac:dyDescent="0.25">
      <c r="A849">
        <v>315070</v>
      </c>
      <c r="B849">
        <v>2017</v>
      </c>
      <c r="C849">
        <v>205</v>
      </c>
      <c r="D849" s="1" t="s">
        <v>964</v>
      </c>
      <c r="F849" t="s">
        <v>223</v>
      </c>
      <c r="G849" t="s">
        <v>955</v>
      </c>
      <c r="H849" t="s">
        <v>965</v>
      </c>
      <c r="I849">
        <v>90501</v>
      </c>
      <c r="J849" s="2" t="s">
        <v>835</v>
      </c>
      <c r="K849" t="s">
        <v>836</v>
      </c>
      <c r="L849" t="s">
        <v>18</v>
      </c>
      <c r="M849" t="str">
        <f t="shared" si="13"/>
        <v>F</v>
      </c>
    </row>
    <row r="850" spans="1:13" ht="16.5" customHeight="1" x14ac:dyDescent="0.25">
      <c r="A850">
        <v>315071</v>
      </c>
      <c r="B850">
        <v>2017</v>
      </c>
      <c r="C850">
        <v>205</v>
      </c>
      <c r="D850" s="1" t="s">
        <v>964</v>
      </c>
      <c r="F850" t="s">
        <v>223</v>
      </c>
      <c r="G850" t="s">
        <v>955</v>
      </c>
      <c r="H850" t="s">
        <v>965</v>
      </c>
      <c r="I850">
        <v>90501</v>
      </c>
      <c r="J850" s="2" t="s">
        <v>191</v>
      </c>
      <c r="K850" t="s">
        <v>192</v>
      </c>
      <c r="L850" t="s">
        <v>18</v>
      </c>
      <c r="M850" t="str">
        <f t="shared" si="13"/>
        <v>L</v>
      </c>
    </row>
    <row r="851" spans="1:13" ht="16.5" customHeight="1" x14ac:dyDescent="0.25">
      <c r="A851">
        <v>315072</v>
      </c>
      <c r="B851">
        <v>2017</v>
      </c>
      <c r="C851">
        <v>205</v>
      </c>
      <c r="D851" s="1" t="s">
        <v>964</v>
      </c>
      <c r="F851" t="s">
        <v>223</v>
      </c>
      <c r="G851" t="s">
        <v>955</v>
      </c>
      <c r="H851" t="s">
        <v>965</v>
      </c>
      <c r="I851">
        <v>90501</v>
      </c>
      <c r="J851" s="2" t="s">
        <v>230</v>
      </c>
      <c r="K851" t="s">
        <v>231</v>
      </c>
      <c r="L851" t="s">
        <v>18</v>
      </c>
      <c r="M851" t="str">
        <f t="shared" si="13"/>
        <v>H</v>
      </c>
    </row>
    <row r="852" spans="1:13" ht="16.5" customHeight="1" x14ac:dyDescent="0.25">
      <c r="A852">
        <v>315073</v>
      </c>
      <c r="B852">
        <v>2017</v>
      </c>
      <c r="C852">
        <v>205</v>
      </c>
      <c r="D852" s="1" t="s">
        <v>964</v>
      </c>
      <c r="F852" t="s">
        <v>223</v>
      </c>
      <c r="G852" t="s">
        <v>955</v>
      </c>
      <c r="H852" t="s">
        <v>965</v>
      </c>
      <c r="I852">
        <v>90501</v>
      </c>
      <c r="J852" s="2" t="s">
        <v>193</v>
      </c>
      <c r="K852" t="s">
        <v>194</v>
      </c>
      <c r="L852" t="s">
        <v>18</v>
      </c>
      <c r="M852" t="str">
        <f t="shared" si="13"/>
        <v>H</v>
      </c>
    </row>
    <row r="853" spans="1:13" ht="16.5" customHeight="1" x14ac:dyDescent="0.25">
      <c r="A853">
        <v>315074</v>
      </c>
      <c r="B853">
        <v>2017</v>
      </c>
      <c r="C853">
        <v>205</v>
      </c>
      <c r="D853" s="1" t="s">
        <v>964</v>
      </c>
      <c r="F853" t="s">
        <v>223</v>
      </c>
      <c r="G853" t="s">
        <v>955</v>
      </c>
      <c r="H853" t="s">
        <v>965</v>
      </c>
      <c r="I853">
        <v>90501</v>
      </c>
      <c r="J853" s="2" t="s">
        <v>234</v>
      </c>
      <c r="K853" t="s">
        <v>235</v>
      </c>
      <c r="L853" t="s">
        <v>18</v>
      </c>
      <c r="M853" t="str">
        <f t="shared" si="13"/>
        <v>F</v>
      </c>
    </row>
    <row r="854" spans="1:13" ht="16.5" customHeight="1" x14ac:dyDescent="0.25">
      <c r="A854">
        <v>315075</v>
      </c>
      <c r="B854">
        <v>2017</v>
      </c>
      <c r="C854">
        <v>205</v>
      </c>
      <c r="D854" s="1" t="s">
        <v>964</v>
      </c>
      <c r="F854" t="s">
        <v>223</v>
      </c>
      <c r="G854" t="s">
        <v>955</v>
      </c>
      <c r="H854" t="s">
        <v>965</v>
      </c>
      <c r="I854">
        <v>90501</v>
      </c>
      <c r="J854" s="2" t="s">
        <v>327</v>
      </c>
      <c r="K854" t="s">
        <v>328</v>
      </c>
      <c r="L854" t="s">
        <v>18</v>
      </c>
      <c r="M854" t="str">
        <f t="shared" si="13"/>
        <v>L</v>
      </c>
    </row>
    <row r="855" spans="1:13" ht="16.5" customHeight="1" x14ac:dyDescent="0.25">
      <c r="A855">
        <v>315076</v>
      </c>
      <c r="B855">
        <v>2017</v>
      </c>
      <c r="C855">
        <v>205</v>
      </c>
      <c r="D855" s="1" t="s">
        <v>964</v>
      </c>
      <c r="F855" t="s">
        <v>223</v>
      </c>
      <c r="G855" t="s">
        <v>955</v>
      </c>
      <c r="H855" t="s">
        <v>965</v>
      </c>
      <c r="I855">
        <v>90501</v>
      </c>
      <c r="J855" s="2" t="s">
        <v>132</v>
      </c>
      <c r="K855" t="s">
        <v>133</v>
      </c>
      <c r="L855" t="s">
        <v>18</v>
      </c>
      <c r="M855" t="str">
        <f t="shared" si="13"/>
        <v>L</v>
      </c>
    </row>
    <row r="856" spans="1:13" ht="16.5" customHeight="1" x14ac:dyDescent="0.25">
      <c r="A856">
        <v>315077</v>
      </c>
      <c r="B856">
        <v>2017</v>
      </c>
      <c r="C856">
        <v>205</v>
      </c>
      <c r="D856" s="1" t="s">
        <v>964</v>
      </c>
      <c r="F856" t="s">
        <v>223</v>
      </c>
      <c r="G856" t="s">
        <v>955</v>
      </c>
      <c r="H856" t="s">
        <v>965</v>
      </c>
      <c r="I856">
        <v>90501</v>
      </c>
      <c r="J856" s="2" t="s">
        <v>344</v>
      </c>
      <c r="K856" t="s">
        <v>345</v>
      </c>
      <c r="L856" t="s">
        <v>18</v>
      </c>
      <c r="M856" t="str">
        <f t="shared" si="13"/>
        <v>L</v>
      </c>
    </row>
    <row r="857" spans="1:13" ht="16.5" customHeight="1" x14ac:dyDescent="0.25">
      <c r="A857">
        <v>315078</v>
      </c>
      <c r="B857">
        <v>2017</v>
      </c>
      <c r="C857">
        <v>205</v>
      </c>
      <c r="D857" s="1" t="s">
        <v>964</v>
      </c>
      <c r="F857" t="s">
        <v>223</v>
      </c>
      <c r="G857" t="s">
        <v>955</v>
      </c>
      <c r="H857" t="s">
        <v>965</v>
      </c>
      <c r="I857">
        <v>90501</v>
      </c>
      <c r="J857" s="2" t="s">
        <v>299</v>
      </c>
      <c r="K857" t="s">
        <v>300</v>
      </c>
      <c r="L857" t="s">
        <v>18</v>
      </c>
      <c r="M857" t="str">
        <f t="shared" si="13"/>
        <v>K</v>
      </c>
    </row>
    <row r="858" spans="1:13" ht="16.5" customHeight="1" x14ac:dyDescent="0.25">
      <c r="A858">
        <v>315079</v>
      </c>
      <c r="B858">
        <v>2017</v>
      </c>
      <c r="C858">
        <v>205</v>
      </c>
      <c r="D858" s="1" t="s">
        <v>964</v>
      </c>
      <c r="F858" t="s">
        <v>223</v>
      </c>
      <c r="G858" t="s">
        <v>955</v>
      </c>
      <c r="H858" t="s">
        <v>965</v>
      </c>
      <c r="I858">
        <v>90501</v>
      </c>
      <c r="J858" s="2" t="s">
        <v>124</v>
      </c>
      <c r="K858" t="s">
        <v>125</v>
      </c>
      <c r="L858" t="s">
        <v>18</v>
      </c>
      <c r="M858" t="str">
        <f t="shared" si="13"/>
        <v>H</v>
      </c>
    </row>
    <row r="859" spans="1:13" ht="16.5" customHeight="1" x14ac:dyDescent="0.25">
      <c r="A859">
        <v>315080</v>
      </c>
      <c r="B859">
        <v>2017</v>
      </c>
      <c r="C859">
        <v>205</v>
      </c>
      <c r="D859" s="1" t="s">
        <v>964</v>
      </c>
      <c r="F859" t="s">
        <v>223</v>
      </c>
      <c r="G859" t="s">
        <v>955</v>
      </c>
      <c r="H859" t="s">
        <v>965</v>
      </c>
      <c r="I859">
        <v>90501</v>
      </c>
      <c r="J859" s="2" t="s">
        <v>126</v>
      </c>
      <c r="K859" t="s">
        <v>125</v>
      </c>
      <c r="L859" t="s">
        <v>18</v>
      </c>
      <c r="M859" t="str">
        <f t="shared" si="13"/>
        <v>K</v>
      </c>
    </row>
    <row r="860" spans="1:13" ht="16.5" customHeight="1" x14ac:dyDescent="0.25">
      <c r="A860">
        <v>315081</v>
      </c>
      <c r="B860">
        <v>2017</v>
      </c>
      <c r="C860">
        <v>205</v>
      </c>
      <c r="D860" s="1" t="s">
        <v>964</v>
      </c>
      <c r="F860" t="s">
        <v>223</v>
      </c>
      <c r="G860" t="s">
        <v>955</v>
      </c>
      <c r="H860" t="s">
        <v>965</v>
      </c>
      <c r="I860">
        <v>90501</v>
      </c>
      <c r="J860" s="2" t="s">
        <v>127</v>
      </c>
      <c r="K860" t="s">
        <v>128</v>
      </c>
      <c r="L860" t="s">
        <v>18</v>
      </c>
      <c r="M860" t="str">
        <f t="shared" si="13"/>
        <v>H</v>
      </c>
    </row>
    <row r="861" spans="1:13" ht="16.5" customHeight="1" x14ac:dyDescent="0.25">
      <c r="A861">
        <v>315082</v>
      </c>
      <c r="B861">
        <v>2017</v>
      </c>
      <c r="C861">
        <v>205</v>
      </c>
      <c r="D861" s="1" t="s">
        <v>964</v>
      </c>
      <c r="F861" t="s">
        <v>223</v>
      </c>
      <c r="G861" t="s">
        <v>955</v>
      </c>
      <c r="H861" t="s">
        <v>965</v>
      </c>
      <c r="I861">
        <v>90501</v>
      </c>
      <c r="J861" s="2" t="s">
        <v>346</v>
      </c>
      <c r="K861" t="s">
        <v>347</v>
      </c>
      <c r="L861" t="s">
        <v>18</v>
      </c>
      <c r="M861" t="str">
        <f t="shared" si="13"/>
        <v>K</v>
      </c>
    </row>
    <row r="862" spans="1:13" ht="16.5" customHeight="1" x14ac:dyDescent="0.25">
      <c r="A862">
        <v>315083</v>
      </c>
      <c r="B862">
        <v>2017</v>
      </c>
      <c r="C862">
        <v>205</v>
      </c>
      <c r="D862" s="1" t="s">
        <v>964</v>
      </c>
      <c r="F862" t="s">
        <v>223</v>
      </c>
      <c r="G862" t="s">
        <v>955</v>
      </c>
      <c r="H862" t="s">
        <v>965</v>
      </c>
      <c r="I862">
        <v>90501</v>
      </c>
      <c r="J862" s="2" t="s">
        <v>255</v>
      </c>
      <c r="K862" t="s">
        <v>256</v>
      </c>
      <c r="L862" t="s">
        <v>18</v>
      </c>
      <c r="M862" t="str">
        <f t="shared" si="13"/>
        <v>H</v>
      </c>
    </row>
    <row r="863" spans="1:13" ht="16.5" customHeight="1" x14ac:dyDescent="0.25">
      <c r="A863">
        <v>315084</v>
      </c>
      <c r="B863">
        <v>2017</v>
      </c>
      <c r="C863">
        <v>205</v>
      </c>
      <c r="D863" s="1" t="s">
        <v>964</v>
      </c>
      <c r="F863" t="s">
        <v>223</v>
      </c>
      <c r="G863" t="s">
        <v>955</v>
      </c>
      <c r="H863" t="s">
        <v>965</v>
      </c>
      <c r="I863">
        <v>90501</v>
      </c>
      <c r="J863" s="2" t="s">
        <v>191</v>
      </c>
      <c r="K863" t="s">
        <v>192</v>
      </c>
      <c r="L863" t="s">
        <v>18</v>
      </c>
      <c r="M863" t="str">
        <f t="shared" si="13"/>
        <v>L</v>
      </c>
    </row>
    <row r="864" spans="1:13" ht="16.5" customHeight="1" x14ac:dyDescent="0.25">
      <c r="A864">
        <v>315085</v>
      </c>
      <c r="B864">
        <v>2017</v>
      </c>
      <c r="C864">
        <v>205</v>
      </c>
      <c r="D864" s="1" t="s">
        <v>964</v>
      </c>
      <c r="F864" t="s">
        <v>223</v>
      </c>
      <c r="G864" t="s">
        <v>955</v>
      </c>
      <c r="H864" t="s">
        <v>965</v>
      </c>
      <c r="I864">
        <v>90501</v>
      </c>
      <c r="J864" s="2" t="s">
        <v>327</v>
      </c>
      <c r="K864" t="s">
        <v>328</v>
      </c>
      <c r="L864" t="s">
        <v>18</v>
      </c>
      <c r="M864" t="str">
        <f t="shared" si="13"/>
        <v>L</v>
      </c>
    </row>
    <row r="865" spans="1:13" ht="16.5" customHeight="1" x14ac:dyDescent="0.25">
      <c r="A865">
        <v>315086</v>
      </c>
      <c r="B865">
        <v>2017</v>
      </c>
      <c r="C865">
        <v>205</v>
      </c>
      <c r="D865" s="1" t="s">
        <v>964</v>
      </c>
      <c r="F865" t="s">
        <v>223</v>
      </c>
      <c r="G865" t="s">
        <v>955</v>
      </c>
      <c r="H865" t="s">
        <v>965</v>
      </c>
      <c r="I865">
        <v>90501</v>
      </c>
      <c r="J865" s="2" t="s">
        <v>132</v>
      </c>
      <c r="K865" t="s">
        <v>133</v>
      </c>
      <c r="L865" t="s">
        <v>18</v>
      </c>
      <c r="M865" t="str">
        <f t="shared" si="13"/>
        <v>L</v>
      </c>
    </row>
    <row r="866" spans="1:13" ht="16.5" customHeight="1" x14ac:dyDescent="0.25">
      <c r="A866">
        <v>315087</v>
      </c>
      <c r="B866">
        <v>2017</v>
      </c>
      <c r="C866">
        <v>205</v>
      </c>
      <c r="D866" s="1" t="s">
        <v>964</v>
      </c>
      <c r="F866" t="s">
        <v>223</v>
      </c>
      <c r="G866" t="s">
        <v>955</v>
      </c>
      <c r="H866" t="s">
        <v>965</v>
      </c>
      <c r="I866">
        <v>90501</v>
      </c>
      <c r="J866" s="2" t="s">
        <v>344</v>
      </c>
      <c r="K866" t="s">
        <v>345</v>
      </c>
      <c r="L866" t="s">
        <v>18</v>
      </c>
      <c r="M866" t="str">
        <f t="shared" si="13"/>
        <v>L</v>
      </c>
    </row>
    <row r="867" spans="1:13" ht="16.5" customHeight="1" x14ac:dyDescent="0.25">
      <c r="A867">
        <v>315088</v>
      </c>
      <c r="B867">
        <v>2017</v>
      </c>
      <c r="C867">
        <v>205</v>
      </c>
      <c r="D867" s="1" t="s">
        <v>966</v>
      </c>
      <c r="F867" t="s">
        <v>967</v>
      </c>
      <c r="G867" t="s">
        <v>968</v>
      </c>
      <c r="H867" t="s">
        <v>969</v>
      </c>
      <c r="I867">
        <v>90841</v>
      </c>
      <c r="J867" s="2" t="s">
        <v>16</v>
      </c>
      <c r="K867" t="s">
        <v>17</v>
      </c>
      <c r="L867" t="s">
        <v>18</v>
      </c>
      <c r="M867" t="str">
        <f t="shared" si="13"/>
        <v>J</v>
      </c>
    </row>
    <row r="868" spans="1:13" ht="16.5" customHeight="1" x14ac:dyDescent="0.25">
      <c r="A868">
        <v>315089</v>
      </c>
      <c r="B868">
        <v>2017</v>
      </c>
      <c r="C868">
        <v>206</v>
      </c>
      <c r="D868" s="1" t="s">
        <v>970</v>
      </c>
      <c r="F868" t="s">
        <v>464</v>
      </c>
      <c r="G868" t="s">
        <v>971</v>
      </c>
      <c r="H868" t="s">
        <v>972</v>
      </c>
      <c r="I868">
        <v>90845</v>
      </c>
      <c r="J868" s="2" t="s">
        <v>483</v>
      </c>
      <c r="K868" t="s">
        <v>484</v>
      </c>
      <c r="L868" t="s">
        <v>18</v>
      </c>
      <c r="M868" t="str">
        <f t="shared" si="13"/>
        <v>K</v>
      </c>
    </row>
    <row r="869" spans="1:13" ht="16.5" customHeight="1" x14ac:dyDescent="0.25">
      <c r="A869">
        <v>315090</v>
      </c>
      <c r="B869">
        <v>2017</v>
      </c>
      <c r="C869">
        <v>206</v>
      </c>
      <c r="D869" s="1" t="s">
        <v>970</v>
      </c>
      <c r="F869" t="s">
        <v>464</v>
      </c>
      <c r="G869" t="s">
        <v>971</v>
      </c>
      <c r="H869" t="s">
        <v>972</v>
      </c>
      <c r="I869">
        <v>90845</v>
      </c>
      <c r="J869" s="2" t="s">
        <v>185</v>
      </c>
      <c r="K869" t="s">
        <v>186</v>
      </c>
      <c r="L869" t="s">
        <v>18</v>
      </c>
      <c r="M869" t="str">
        <f t="shared" si="13"/>
        <v>H</v>
      </c>
    </row>
    <row r="870" spans="1:13" ht="16.5" customHeight="1" x14ac:dyDescent="0.25">
      <c r="A870">
        <v>315091</v>
      </c>
      <c r="B870">
        <v>2017</v>
      </c>
      <c r="C870">
        <v>206</v>
      </c>
      <c r="D870" s="1" t="s">
        <v>970</v>
      </c>
      <c r="F870" t="s">
        <v>464</v>
      </c>
      <c r="G870" t="s">
        <v>971</v>
      </c>
      <c r="H870" t="s">
        <v>972</v>
      </c>
      <c r="I870">
        <v>90845</v>
      </c>
      <c r="J870" s="2" t="s">
        <v>101</v>
      </c>
      <c r="K870" t="s">
        <v>102</v>
      </c>
      <c r="L870" t="s">
        <v>18</v>
      </c>
      <c r="M870" t="str">
        <f t="shared" si="13"/>
        <v>K</v>
      </c>
    </row>
    <row r="871" spans="1:13" ht="16.5" customHeight="1" x14ac:dyDescent="0.25">
      <c r="A871">
        <v>315092</v>
      </c>
      <c r="B871">
        <v>2017</v>
      </c>
      <c r="C871">
        <v>206</v>
      </c>
      <c r="D871" s="1" t="s">
        <v>970</v>
      </c>
      <c r="F871" t="s">
        <v>464</v>
      </c>
      <c r="G871" t="s">
        <v>971</v>
      </c>
      <c r="H871" t="s">
        <v>972</v>
      </c>
      <c r="I871">
        <v>90845</v>
      </c>
      <c r="J871" s="2" t="s">
        <v>230</v>
      </c>
      <c r="K871" t="s">
        <v>231</v>
      </c>
      <c r="L871" t="s">
        <v>18</v>
      </c>
      <c r="M871" t="str">
        <f t="shared" si="13"/>
        <v>H</v>
      </c>
    </row>
    <row r="872" spans="1:13" ht="16.5" customHeight="1" x14ac:dyDescent="0.25">
      <c r="A872">
        <v>315093</v>
      </c>
      <c r="B872">
        <v>2017</v>
      </c>
      <c r="C872">
        <v>206</v>
      </c>
      <c r="D872" s="1" t="s">
        <v>970</v>
      </c>
      <c r="F872" t="s">
        <v>464</v>
      </c>
      <c r="G872" t="s">
        <v>971</v>
      </c>
      <c r="H872" t="s">
        <v>972</v>
      </c>
      <c r="I872">
        <v>90845</v>
      </c>
      <c r="J872" s="2" t="s">
        <v>234</v>
      </c>
      <c r="K872" t="s">
        <v>235</v>
      </c>
      <c r="L872" t="s">
        <v>18</v>
      </c>
      <c r="M872" t="str">
        <f t="shared" si="13"/>
        <v>F</v>
      </c>
    </row>
    <row r="873" spans="1:13" ht="16.5" customHeight="1" x14ac:dyDescent="0.25">
      <c r="A873">
        <v>315094</v>
      </c>
      <c r="B873">
        <v>2017</v>
      </c>
      <c r="C873">
        <v>206</v>
      </c>
      <c r="D873" s="1" t="s">
        <v>970</v>
      </c>
      <c r="F873" t="s">
        <v>464</v>
      </c>
      <c r="G873" t="s">
        <v>971</v>
      </c>
      <c r="H873" t="s">
        <v>972</v>
      </c>
      <c r="I873">
        <v>90845</v>
      </c>
      <c r="J873" s="2" t="s">
        <v>638</v>
      </c>
      <c r="K873" t="s">
        <v>639</v>
      </c>
      <c r="L873" t="s">
        <v>18</v>
      </c>
      <c r="M873" t="str">
        <f t="shared" si="13"/>
        <v>M</v>
      </c>
    </row>
    <row r="874" spans="1:13" ht="16.5" customHeight="1" x14ac:dyDescent="0.25">
      <c r="A874">
        <v>315095</v>
      </c>
      <c r="B874">
        <v>2017</v>
      </c>
      <c r="C874">
        <v>206</v>
      </c>
      <c r="D874" s="1" t="s">
        <v>970</v>
      </c>
      <c r="F874" t="s">
        <v>464</v>
      </c>
      <c r="G874" t="s">
        <v>971</v>
      </c>
      <c r="H874" t="s">
        <v>972</v>
      </c>
      <c r="I874">
        <v>90845</v>
      </c>
      <c r="J874" s="2" t="s">
        <v>185</v>
      </c>
      <c r="K874" t="s">
        <v>186</v>
      </c>
      <c r="L874" t="s">
        <v>18</v>
      </c>
      <c r="M874" t="str">
        <f t="shared" si="13"/>
        <v>H</v>
      </c>
    </row>
    <row r="875" spans="1:13" ht="16.5" customHeight="1" x14ac:dyDescent="0.25">
      <c r="A875">
        <v>315096</v>
      </c>
      <c r="B875">
        <v>2017</v>
      </c>
      <c r="C875">
        <v>206</v>
      </c>
      <c r="D875" s="1" t="s">
        <v>970</v>
      </c>
      <c r="F875" t="s">
        <v>464</v>
      </c>
      <c r="G875" t="s">
        <v>971</v>
      </c>
      <c r="H875" t="s">
        <v>972</v>
      </c>
      <c r="I875">
        <v>90845</v>
      </c>
      <c r="J875" s="2" t="s">
        <v>101</v>
      </c>
      <c r="K875" t="s">
        <v>102</v>
      </c>
      <c r="L875" t="s">
        <v>18</v>
      </c>
      <c r="M875" t="str">
        <f t="shared" si="13"/>
        <v>K</v>
      </c>
    </row>
    <row r="876" spans="1:13" ht="16.5" customHeight="1" x14ac:dyDescent="0.25">
      <c r="A876">
        <v>315097</v>
      </c>
      <c r="B876">
        <v>2017</v>
      </c>
      <c r="C876">
        <v>206</v>
      </c>
      <c r="D876" s="1" t="s">
        <v>973</v>
      </c>
      <c r="F876" t="s">
        <v>223</v>
      </c>
      <c r="G876" t="s">
        <v>974</v>
      </c>
      <c r="H876" t="s">
        <v>975</v>
      </c>
      <c r="I876">
        <v>90851</v>
      </c>
      <c r="J876" s="2" t="s">
        <v>422</v>
      </c>
      <c r="K876" t="s">
        <v>423</v>
      </c>
      <c r="L876" t="s">
        <v>18</v>
      </c>
      <c r="M876" t="str">
        <f t="shared" si="13"/>
        <v>K</v>
      </c>
    </row>
    <row r="877" spans="1:13" ht="16.5" customHeight="1" x14ac:dyDescent="0.25">
      <c r="A877">
        <v>315098</v>
      </c>
      <c r="B877">
        <v>2017</v>
      </c>
      <c r="C877">
        <v>206</v>
      </c>
      <c r="D877" s="1" t="s">
        <v>973</v>
      </c>
      <c r="F877" t="s">
        <v>223</v>
      </c>
      <c r="G877" t="s">
        <v>974</v>
      </c>
      <c r="H877" t="s">
        <v>975</v>
      </c>
      <c r="I877">
        <v>90851</v>
      </c>
      <c r="J877" s="2" t="s">
        <v>976</v>
      </c>
      <c r="K877" t="s">
        <v>977</v>
      </c>
      <c r="L877" t="s">
        <v>18</v>
      </c>
      <c r="M877" t="str">
        <f t="shared" si="13"/>
        <v>M</v>
      </c>
    </row>
    <row r="878" spans="1:13" ht="16.5" customHeight="1" x14ac:dyDescent="0.25">
      <c r="A878">
        <v>315099</v>
      </c>
      <c r="B878">
        <v>2017</v>
      </c>
      <c r="C878">
        <v>206</v>
      </c>
      <c r="D878" s="1" t="s">
        <v>973</v>
      </c>
      <c r="F878" t="s">
        <v>223</v>
      </c>
      <c r="G878" t="s">
        <v>974</v>
      </c>
      <c r="H878" t="s">
        <v>975</v>
      </c>
      <c r="I878">
        <v>90851</v>
      </c>
      <c r="J878" s="2" t="s">
        <v>978</v>
      </c>
      <c r="K878" t="s">
        <v>979</v>
      </c>
      <c r="L878" t="s">
        <v>18</v>
      </c>
      <c r="M878" t="str">
        <f t="shared" si="13"/>
        <v>M</v>
      </c>
    </row>
    <row r="879" spans="1:13" ht="16.5" customHeight="1" x14ac:dyDescent="0.25">
      <c r="A879">
        <v>315100</v>
      </c>
      <c r="B879">
        <v>2017</v>
      </c>
      <c r="C879">
        <v>206</v>
      </c>
      <c r="D879" s="1" t="s">
        <v>973</v>
      </c>
      <c r="F879" t="s">
        <v>223</v>
      </c>
      <c r="G879" t="s">
        <v>974</v>
      </c>
      <c r="H879" t="s">
        <v>975</v>
      </c>
      <c r="I879">
        <v>90851</v>
      </c>
      <c r="J879" s="2" t="s">
        <v>498</v>
      </c>
      <c r="K879" t="s">
        <v>137</v>
      </c>
      <c r="L879" t="s">
        <v>18</v>
      </c>
      <c r="M879" t="str">
        <f t="shared" si="13"/>
        <v>M</v>
      </c>
    </row>
    <row r="880" spans="1:13" ht="16.5" customHeight="1" x14ac:dyDescent="0.25">
      <c r="A880">
        <v>315101</v>
      </c>
      <c r="B880">
        <v>2017</v>
      </c>
      <c r="C880">
        <v>206</v>
      </c>
      <c r="D880" s="1" t="s">
        <v>973</v>
      </c>
      <c r="F880" t="s">
        <v>223</v>
      </c>
      <c r="G880" t="s">
        <v>974</v>
      </c>
      <c r="H880" t="s">
        <v>975</v>
      </c>
      <c r="I880">
        <v>90851</v>
      </c>
      <c r="J880" s="2" t="s">
        <v>290</v>
      </c>
      <c r="K880" t="s">
        <v>291</v>
      </c>
      <c r="L880" t="s">
        <v>18</v>
      </c>
      <c r="M880" t="str">
        <f t="shared" si="13"/>
        <v>M</v>
      </c>
    </row>
    <row r="881" spans="1:13" ht="16.5" customHeight="1" x14ac:dyDescent="0.25">
      <c r="A881">
        <v>315102</v>
      </c>
      <c r="B881">
        <v>2017</v>
      </c>
      <c r="C881">
        <v>206</v>
      </c>
      <c r="D881" s="1" t="s">
        <v>980</v>
      </c>
      <c r="F881" t="s">
        <v>223</v>
      </c>
      <c r="G881" t="s">
        <v>974</v>
      </c>
      <c r="H881" t="s">
        <v>981</v>
      </c>
      <c r="I881">
        <v>90851</v>
      </c>
      <c r="J881" s="2" t="s">
        <v>181</v>
      </c>
      <c r="K881" t="s">
        <v>182</v>
      </c>
      <c r="L881" t="s">
        <v>18</v>
      </c>
      <c r="M881" t="str">
        <f t="shared" si="13"/>
        <v>H</v>
      </c>
    </row>
    <row r="882" spans="1:13" ht="16.5" customHeight="1" x14ac:dyDescent="0.25">
      <c r="A882">
        <v>315103</v>
      </c>
      <c r="B882">
        <v>2017</v>
      </c>
      <c r="C882">
        <v>206</v>
      </c>
      <c r="D882" s="1" t="s">
        <v>980</v>
      </c>
      <c r="F882" t="s">
        <v>223</v>
      </c>
      <c r="G882" t="s">
        <v>974</v>
      </c>
      <c r="H882" t="s">
        <v>981</v>
      </c>
      <c r="I882">
        <v>90851</v>
      </c>
      <c r="J882" s="2" t="s">
        <v>321</v>
      </c>
      <c r="K882" t="s">
        <v>322</v>
      </c>
      <c r="L882" t="s">
        <v>18</v>
      </c>
      <c r="M882" t="str">
        <f t="shared" si="13"/>
        <v>H</v>
      </c>
    </row>
    <row r="883" spans="1:13" ht="16.5" customHeight="1" x14ac:dyDescent="0.25">
      <c r="A883">
        <v>315104</v>
      </c>
      <c r="B883">
        <v>2017</v>
      </c>
      <c r="C883">
        <v>206</v>
      </c>
      <c r="D883" s="1" t="s">
        <v>980</v>
      </c>
      <c r="F883" t="s">
        <v>223</v>
      </c>
      <c r="G883" t="s">
        <v>974</v>
      </c>
      <c r="H883" t="s">
        <v>981</v>
      </c>
      <c r="I883">
        <v>90851</v>
      </c>
      <c r="J883" s="2" t="s">
        <v>457</v>
      </c>
      <c r="K883" t="s">
        <v>458</v>
      </c>
      <c r="L883" t="s">
        <v>18</v>
      </c>
      <c r="M883" t="str">
        <f t="shared" si="13"/>
        <v>H</v>
      </c>
    </row>
    <row r="884" spans="1:13" ht="16.5" customHeight="1" x14ac:dyDescent="0.25">
      <c r="A884">
        <v>315105</v>
      </c>
      <c r="B884">
        <v>2017</v>
      </c>
      <c r="C884">
        <v>206</v>
      </c>
      <c r="D884" s="1" t="s">
        <v>980</v>
      </c>
      <c r="F884" t="s">
        <v>223</v>
      </c>
      <c r="G884" t="s">
        <v>974</v>
      </c>
      <c r="H884" t="s">
        <v>981</v>
      </c>
      <c r="I884">
        <v>90851</v>
      </c>
      <c r="J884" s="2" t="s">
        <v>982</v>
      </c>
      <c r="K884" t="s">
        <v>983</v>
      </c>
      <c r="L884" t="s">
        <v>18</v>
      </c>
      <c r="M884" t="str">
        <f t="shared" si="13"/>
        <v>F</v>
      </c>
    </row>
    <row r="885" spans="1:13" ht="16.5" customHeight="1" x14ac:dyDescent="0.25">
      <c r="A885">
        <v>315106</v>
      </c>
      <c r="B885">
        <v>2017</v>
      </c>
      <c r="C885">
        <v>206</v>
      </c>
      <c r="D885" s="1" t="s">
        <v>980</v>
      </c>
      <c r="F885" t="s">
        <v>223</v>
      </c>
      <c r="G885" t="s">
        <v>974</v>
      </c>
      <c r="H885" t="s">
        <v>981</v>
      </c>
      <c r="I885">
        <v>90851</v>
      </c>
      <c r="J885" s="2" t="s">
        <v>984</v>
      </c>
      <c r="K885" t="s">
        <v>985</v>
      </c>
      <c r="L885" t="s">
        <v>18</v>
      </c>
      <c r="M885" t="str">
        <f t="shared" si="13"/>
        <v>L</v>
      </c>
    </row>
    <row r="886" spans="1:13" ht="16.5" customHeight="1" x14ac:dyDescent="0.25">
      <c r="A886">
        <v>315107</v>
      </c>
      <c r="B886">
        <v>2017</v>
      </c>
      <c r="C886">
        <v>206</v>
      </c>
      <c r="D886" s="1" t="s">
        <v>980</v>
      </c>
      <c r="F886" t="s">
        <v>223</v>
      </c>
      <c r="G886" t="s">
        <v>974</v>
      </c>
      <c r="H886" t="s">
        <v>981</v>
      </c>
      <c r="I886">
        <v>90851</v>
      </c>
      <c r="J886" s="2" t="s">
        <v>187</v>
      </c>
      <c r="K886" t="s">
        <v>188</v>
      </c>
      <c r="L886" t="s">
        <v>18</v>
      </c>
      <c r="M886" t="str">
        <f t="shared" si="13"/>
        <v>H</v>
      </c>
    </row>
    <row r="887" spans="1:13" ht="16.5" customHeight="1" x14ac:dyDescent="0.25">
      <c r="A887">
        <v>315108</v>
      </c>
      <c r="B887">
        <v>2017</v>
      </c>
      <c r="C887">
        <v>206</v>
      </c>
      <c r="D887" s="1" t="s">
        <v>980</v>
      </c>
      <c r="F887" t="s">
        <v>223</v>
      </c>
      <c r="G887" t="s">
        <v>974</v>
      </c>
      <c r="H887" t="s">
        <v>981</v>
      </c>
      <c r="I887">
        <v>90851</v>
      </c>
      <c r="J887" s="2" t="s">
        <v>921</v>
      </c>
      <c r="K887" t="s">
        <v>922</v>
      </c>
      <c r="L887" t="s">
        <v>18</v>
      </c>
      <c r="M887" t="str">
        <f t="shared" si="13"/>
        <v>F</v>
      </c>
    </row>
    <row r="888" spans="1:13" ht="16.5" customHeight="1" x14ac:dyDescent="0.25">
      <c r="A888">
        <v>315109</v>
      </c>
      <c r="B888">
        <v>2017</v>
      </c>
      <c r="C888">
        <v>206</v>
      </c>
      <c r="D888" s="1" t="s">
        <v>980</v>
      </c>
      <c r="F888" t="s">
        <v>223</v>
      </c>
      <c r="G888" t="s">
        <v>974</v>
      </c>
      <c r="H888" t="s">
        <v>981</v>
      </c>
      <c r="I888">
        <v>90851</v>
      </c>
      <c r="J888" s="2" t="s">
        <v>986</v>
      </c>
      <c r="K888" t="s">
        <v>987</v>
      </c>
      <c r="L888" t="s">
        <v>18</v>
      </c>
      <c r="M888" t="str">
        <f t="shared" si="13"/>
        <v>L</v>
      </c>
    </row>
    <row r="889" spans="1:13" ht="16.5" customHeight="1" x14ac:dyDescent="0.25">
      <c r="A889">
        <v>315110</v>
      </c>
      <c r="B889">
        <v>2017</v>
      </c>
      <c r="C889">
        <v>206</v>
      </c>
      <c r="D889" s="1" t="s">
        <v>980</v>
      </c>
      <c r="F889" t="s">
        <v>223</v>
      </c>
      <c r="G889" t="s">
        <v>974</v>
      </c>
      <c r="H889" t="s">
        <v>981</v>
      </c>
      <c r="I889">
        <v>90851</v>
      </c>
      <c r="J889" s="2" t="s">
        <v>271</v>
      </c>
      <c r="K889" t="s">
        <v>272</v>
      </c>
      <c r="L889" t="s">
        <v>18</v>
      </c>
      <c r="M889" t="str">
        <f t="shared" si="13"/>
        <v>M</v>
      </c>
    </row>
    <row r="890" spans="1:13" ht="16.5" customHeight="1" x14ac:dyDescent="0.25">
      <c r="A890">
        <v>315111</v>
      </c>
      <c r="B890">
        <v>2017</v>
      </c>
      <c r="C890">
        <v>206</v>
      </c>
      <c r="D890" s="1" t="s">
        <v>980</v>
      </c>
      <c r="F890" t="s">
        <v>223</v>
      </c>
      <c r="G890" t="s">
        <v>974</v>
      </c>
      <c r="H890" t="s">
        <v>981</v>
      </c>
      <c r="I890">
        <v>90851</v>
      </c>
      <c r="J890" s="2">
        <v>6323600</v>
      </c>
      <c r="K890" t="s">
        <v>141</v>
      </c>
      <c r="L890" t="s">
        <v>18</v>
      </c>
      <c r="M890" t="str">
        <f t="shared" si="13"/>
        <v>6</v>
      </c>
    </row>
    <row r="891" spans="1:13" ht="16.5" customHeight="1" x14ac:dyDescent="0.25">
      <c r="A891">
        <v>315112</v>
      </c>
      <c r="B891">
        <v>2017</v>
      </c>
      <c r="C891">
        <v>206</v>
      </c>
      <c r="D891" s="1" t="s">
        <v>980</v>
      </c>
      <c r="F891" t="s">
        <v>223</v>
      </c>
      <c r="G891" t="s">
        <v>974</v>
      </c>
      <c r="H891" t="s">
        <v>981</v>
      </c>
      <c r="I891">
        <v>90851</v>
      </c>
      <c r="J891" s="2" t="s">
        <v>142</v>
      </c>
      <c r="K891" t="s">
        <v>141</v>
      </c>
      <c r="L891" t="s">
        <v>18</v>
      </c>
      <c r="M891" t="str">
        <f t="shared" si="13"/>
        <v>K</v>
      </c>
    </row>
    <row r="892" spans="1:13" ht="16.5" customHeight="1" x14ac:dyDescent="0.25">
      <c r="A892">
        <v>315113</v>
      </c>
      <c r="B892">
        <v>2017</v>
      </c>
      <c r="C892">
        <v>206</v>
      </c>
      <c r="D892" s="1" t="s">
        <v>980</v>
      </c>
      <c r="F892" t="s">
        <v>223</v>
      </c>
      <c r="G892" t="s">
        <v>974</v>
      </c>
      <c r="H892" t="s">
        <v>981</v>
      </c>
      <c r="I892">
        <v>90851</v>
      </c>
      <c r="J892" s="2" t="s">
        <v>132</v>
      </c>
      <c r="K892" t="s">
        <v>133</v>
      </c>
      <c r="L892" t="s">
        <v>18</v>
      </c>
      <c r="M892" t="str">
        <f t="shared" si="13"/>
        <v>L</v>
      </c>
    </row>
    <row r="893" spans="1:13" ht="16.5" customHeight="1" x14ac:dyDescent="0.25">
      <c r="A893">
        <v>315114</v>
      </c>
      <c r="B893">
        <v>2017</v>
      </c>
      <c r="C893">
        <v>206</v>
      </c>
      <c r="D893" s="1" t="s">
        <v>980</v>
      </c>
      <c r="F893" t="s">
        <v>223</v>
      </c>
      <c r="G893" t="s">
        <v>974</v>
      </c>
      <c r="H893" t="s">
        <v>981</v>
      </c>
      <c r="I893">
        <v>90851</v>
      </c>
      <c r="J893" s="2" t="s">
        <v>124</v>
      </c>
      <c r="K893" t="s">
        <v>125</v>
      </c>
      <c r="L893" t="s">
        <v>18</v>
      </c>
      <c r="M893" t="str">
        <f t="shared" si="13"/>
        <v>H</v>
      </c>
    </row>
    <row r="894" spans="1:13" ht="16.5" customHeight="1" x14ac:dyDescent="0.25">
      <c r="A894">
        <v>315115</v>
      </c>
      <c r="B894">
        <v>2017</v>
      </c>
      <c r="C894">
        <v>206</v>
      </c>
      <c r="D894" s="1" t="s">
        <v>980</v>
      </c>
      <c r="F894" t="s">
        <v>223</v>
      </c>
      <c r="G894" t="s">
        <v>974</v>
      </c>
      <c r="H894" t="s">
        <v>981</v>
      </c>
      <c r="I894">
        <v>90851</v>
      </c>
      <c r="J894" s="2" t="s">
        <v>127</v>
      </c>
      <c r="K894" t="s">
        <v>128</v>
      </c>
      <c r="L894" t="s">
        <v>18</v>
      </c>
      <c r="M894" t="str">
        <f t="shared" si="13"/>
        <v>H</v>
      </c>
    </row>
    <row r="895" spans="1:13" ht="16.5" customHeight="1" x14ac:dyDescent="0.25">
      <c r="A895">
        <v>315116</v>
      </c>
      <c r="B895">
        <v>2017</v>
      </c>
      <c r="C895">
        <v>206</v>
      </c>
      <c r="D895" s="1" t="s">
        <v>980</v>
      </c>
      <c r="F895" t="s">
        <v>223</v>
      </c>
      <c r="G895" t="s">
        <v>974</v>
      </c>
      <c r="H895" t="s">
        <v>981</v>
      </c>
      <c r="I895">
        <v>90851</v>
      </c>
      <c r="J895" s="2" t="s">
        <v>452</v>
      </c>
      <c r="K895" t="s">
        <v>453</v>
      </c>
      <c r="L895" t="s">
        <v>18</v>
      </c>
      <c r="M895" t="str">
        <f t="shared" si="13"/>
        <v>M</v>
      </c>
    </row>
    <row r="896" spans="1:13" ht="16.5" customHeight="1" x14ac:dyDescent="0.25">
      <c r="A896">
        <v>315117</v>
      </c>
      <c r="B896">
        <v>2017</v>
      </c>
      <c r="C896">
        <v>206</v>
      </c>
      <c r="D896" s="1" t="s">
        <v>980</v>
      </c>
      <c r="F896" t="s">
        <v>223</v>
      </c>
      <c r="G896" t="s">
        <v>974</v>
      </c>
      <c r="H896" t="s">
        <v>981</v>
      </c>
      <c r="I896">
        <v>90851</v>
      </c>
      <c r="J896" s="2" t="s">
        <v>986</v>
      </c>
      <c r="K896" t="s">
        <v>987</v>
      </c>
      <c r="L896" t="s">
        <v>18</v>
      </c>
      <c r="M896" t="str">
        <f t="shared" si="13"/>
        <v>L</v>
      </c>
    </row>
    <row r="897" spans="1:13" ht="16.5" customHeight="1" x14ac:dyDescent="0.25">
      <c r="A897">
        <v>315118</v>
      </c>
      <c r="B897">
        <v>2017</v>
      </c>
      <c r="C897">
        <v>206</v>
      </c>
      <c r="D897" s="1" t="s">
        <v>980</v>
      </c>
      <c r="F897" t="s">
        <v>223</v>
      </c>
      <c r="G897" t="s">
        <v>974</v>
      </c>
      <c r="H897" t="s">
        <v>981</v>
      </c>
      <c r="I897">
        <v>90851</v>
      </c>
      <c r="J897" s="2" t="s">
        <v>746</v>
      </c>
      <c r="K897" t="s">
        <v>747</v>
      </c>
      <c r="L897" t="s">
        <v>18</v>
      </c>
      <c r="M897" t="str">
        <f t="shared" si="13"/>
        <v>L</v>
      </c>
    </row>
    <row r="898" spans="1:13" ht="16.5" customHeight="1" x14ac:dyDescent="0.25">
      <c r="A898">
        <v>315119</v>
      </c>
      <c r="B898">
        <v>2017</v>
      </c>
      <c r="C898">
        <v>206</v>
      </c>
      <c r="D898" s="1" t="s">
        <v>980</v>
      </c>
      <c r="F898" t="s">
        <v>223</v>
      </c>
      <c r="G898" t="s">
        <v>974</v>
      </c>
      <c r="H898" t="s">
        <v>981</v>
      </c>
      <c r="I898">
        <v>90851</v>
      </c>
      <c r="J898" s="2" t="s">
        <v>873</v>
      </c>
      <c r="K898" t="s">
        <v>874</v>
      </c>
      <c r="L898" t="s">
        <v>18</v>
      </c>
      <c r="M898" t="str">
        <f t="shared" si="13"/>
        <v>L</v>
      </c>
    </row>
    <row r="899" spans="1:13" ht="16.5" customHeight="1" x14ac:dyDescent="0.25">
      <c r="A899">
        <v>315120</v>
      </c>
      <c r="B899">
        <v>2017</v>
      </c>
      <c r="C899">
        <v>206</v>
      </c>
      <c r="D899" s="1" t="s">
        <v>980</v>
      </c>
      <c r="F899" t="s">
        <v>223</v>
      </c>
      <c r="G899" t="s">
        <v>974</v>
      </c>
      <c r="H899" t="s">
        <v>981</v>
      </c>
      <c r="I899">
        <v>90851</v>
      </c>
      <c r="J899" s="2" t="s">
        <v>132</v>
      </c>
      <c r="K899" t="s">
        <v>133</v>
      </c>
      <c r="L899" t="s">
        <v>18</v>
      </c>
      <c r="M899" t="str">
        <f t="shared" ref="M899:M962" si="14">MID(J899,5,1)</f>
        <v>L</v>
      </c>
    </row>
    <row r="900" spans="1:13" ht="16.5" customHeight="1" x14ac:dyDescent="0.25">
      <c r="A900">
        <v>315121</v>
      </c>
      <c r="B900">
        <v>2017</v>
      </c>
      <c r="C900">
        <v>206</v>
      </c>
      <c r="D900" s="1" t="s">
        <v>980</v>
      </c>
      <c r="F900" t="s">
        <v>223</v>
      </c>
      <c r="G900" t="s">
        <v>974</v>
      </c>
      <c r="H900" t="s">
        <v>981</v>
      </c>
      <c r="I900">
        <v>90851</v>
      </c>
      <c r="J900" s="2" t="s">
        <v>127</v>
      </c>
      <c r="K900" t="s">
        <v>128</v>
      </c>
      <c r="L900" t="s">
        <v>18</v>
      </c>
      <c r="M900" t="str">
        <f t="shared" si="14"/>
        <v>H</v>
      </c>
    </row>
    <row r="901" spans="1:13" ht="16.5" customHeight="1" x14ac:dyDescent="0.25">
      <c r="A901">
        <v>315122</v>
      </c>
      <c r="B901">
        <v>2017</v>
      </c>
      <c r="C901">
        <v>206</v>
      </c>
      <c r="D901" s="1" t="s">
        <v>988</v>
      </c>
      <c r="F901" t="s">
        <v>846</v>
      </c>
      <c r="G901" t="s">
        <v>989</v>
      </c>
      <c r="H901" t="s">
        <v>990</v>
      </c>
      <c r="I901">
        <v>90901</v>
      </c>
      <c r="J901" s="2" t="s">
        <v>642</v>
      </c>
      <c r="K901" t="s">
        <v>643</v>
      </c>
      <c r="L901" t="s">
        <v>18</v>
      </c>
      <c r="M901" t="str">
        <f t="shared" si="14"/>
        <v>M</v>
      </c>
    </row>
    <row r="902" spans="1:13" ht="16.5" customHeight="1" x14ac:dyDescent="0.25">
      <c r="A902">
        <v>315123</v>
      </c>
      <c r="B902">
        <v>2017</v>
      </c>
      <c r="C902">
        <v>206</v>
      </c>
      <c r="D902" s="1" t="s">
        <v>988</v>
      </c>
      <c r="F902" t="s">
        <v>846</v>
      </c>
      <c r="G902" t="s">
        <v>989</v>
      </c>
      <c r="H902" t="s">
        <v>990</v>
      </c>
      <c r="I902">
        <v>90901</v>
      </c>
      <c r="J902" s="2" t="s">
        <v>388</v>
      </c>
      <c r="K902" t="s">
        <v>389</v>
      </c>
      <c r="L902" t="s">
        <v>18</v>
      </c>
      <c r="M902" t="str">
        <f t="shared" si="14"/>
        <v>M</v>
      </c>
    </row>
    <row r="903" spans="1:13" ht="16.5" customHeight="1" x14ac:dyDescent="0.25">
      <c r="A903">
        <v>315124</v>
      </c>
      <c r="B903">
        <v>2017</v>
      </c>
      <c r="C903">
        <v>206</v>
      </c>
      <c r="D903" s="1" t="s">
        <v>988</v>
      </c>
      <c r="F903" t="s">
        <v>846</v>
      </c>
      <c r="G903" t="s">
        <v>989</v>
      </c>
      <c r="H903" t="s">
        <v>990</v>
      </c>
      <c r="I903">
        <v>90901</v>
      </c>
      <c r="J903" s="2" t="s">
        <v>646</v>
      </c>
      <c r="K903" t="s">
        <v>643</v>
      </c>
      <c r="L903" t="s">
        <v>18</v>
      </c>
      <c r="M903" t="str">
        <f t="shared" si="14"/>
        <v>L</v>
      </c>
    </row>
    <row r="904" spans="1:13" ht="16.5" customHeight="1" x14ac:dyDescent="0.25">
      <c r="A904">
        <v>315125</v>
      </c>
      <c r="B904">
        <v>2017</v>
      </c>
      <c r="C904">
        <v>206</v>
      </c>
      <c r="D904" s="1" t="s">
        <v>988</v>
      </c>
      <c r="F904" t="s">
        <v>846</v>
      </c>
      <c r="G904" t="s">
        <v>989</v>
      </c>
      <c r="H904" t="s">
        <v>990</v>
      </c>
      <c r="I904">
        <v>90901</v>
      </c>
      <c r="J904" s="2" t="s">
        <v>647</v>
      </c>
      <c r="K904" t="s">
        <v>643</v>
      </c>
      <c r="L904" t="s">
        <v>18</v>
      </c>
      <c r="M904" t="str">
        <f t="shared" si="14"/>
        <v>N</v>
      </c>
    </row>
    <row r="905" spans="1:13" ht="16.5" customHeight="1" x14ac:dyDescent="0.25">
      <c r="A905">
        <v>315126</v>
      </c>
      <c r="B905">
        <v>2017</v>
      </c>
      <c r="C905">
        <v>206</v>
      </c>
      <c r="D905" s="1" t="s">
        <v>988</v>
      </c>
      <c r="F905" t="s">
        <v>846</v>
      </c>
      <c r="G905" t="s">
        <v>989</v>
      </c>
      <c r="H905" t="s">
        <v>990</v>
      </c>
      <c r="I905">
        <v>90901</v>
      </c>
      <c r="J905" s="2" t="s">
        <v>392</v>
      </c>
      <c r="K905" t="s">
        <v>389</v>
      </c>
      <c r="L905" t="s">
        <v>18</v>
      </c>
      <c r="M905" t="str">
        <f t="shared" si="14"/>
        <v>N</v>
      </c>
    </row>
    <row r="906" spans="1:13" ht="16.5" customHeight="1" x14ac:dyDescent="0.25">
      <c r="A906">
        <v>315127</v>
      </c>
      <c r="B906">
        <v>2017</v>
      </c>
      <c r="C906">
        <v>206</v>
      </c>
      <c r="D906" s="1" t="s">
        <v>988</v>
      </c>
      <c r="F906" t="s">
        <v>846</v>
      </c>
      <c r="G906" t="s">
        <v>989</v>
      </c>
      <c r="H906" t="s">
        <v>990</v>
      </c>
      <c r="I906">
        <v>90901</v>
      </c>
      <c r="J906" s="2" t="s">
        <v>648</v>
      </c>
      <c r="K906" t="s">
        <v>649</v>
      </c>
      <c r="L906" t="s">
        <v>18</v>
      </c>
      <c r="M906" t="str">
        <f t="shared" si="14"/>
        <v>H</v>
      </c>
    </row>
    <row r="907" spans="1:13" ht="16.5" customHeight="1" x14ac:dyDescent="0.25">
      <c r="A907">
        <v>315128</v>
      </c>
      <c r="B907">
        <v>2017</v>
      </c>
      <c r="C907">
        <v>206</v>
      </c>
      <c r="D907" s="1" t="s">
        <v>991</v>
      </c>
      <c r="F907" t="s">
        <v>992</v>
      </c>
      <c r="G907" t="s">
        <v>989</v>
      </c>
      <c r="H907" t="s">
        <v>993</v>
      </c>
      <c r="I907">
        <v>90901</v>
      </c>
      <c r="J907" s="2" t="s">
        <v>631</v>
      </c>
      <c r="K907" t="s">
        <v>632</v>
      </c>
      <c r="L907" t="s">
        <v>18</v>
      </c>
      <c r="M907" t="str">
        <f t="shared" si="14"/>
        <v>M</v>
      </c>
    </row>
    <row r="908" spans="1:13" ht="16.5" customHeight="1" x14ac:dyDescent="0.25">
      <c r="A908">
        <v>315129</v>
      </c>
      <c r="B908">
        <v>2017</v>
      </c>
      <c r="C908">
        <v>206</v>
      </c>
      <c r="D908" s="1" t="s">
        <v>991</v>
      </c>
      <c r="F908" t="s">
        <v>992</v>
      </c>
      <c r="G908" t="s">
        <v>989</v>
      </c>
      <c r="H908" t="s">
        <v>993</v>
      </c>
      <c r="I908">
        <v>90901</v>
      </c>
      <c r="J908" s="2" t="s">
        <v>295</v>
      </c>
      <c r="K908" t="s">
        <v>296</v>
      </c>
      <c r="L908" t="s">
        <v>18</v>
      </c>
      <c r="M908" t="str">
        <f t="shared" si="14"/>
        <v>M</v>
      </c>
    </row>
    <row r="909" spans="1:13" ht="16.5" customHeight="1" x14ac:dyDescent="0.25">
      <c r="A909">
        <v>315130</v>
      </c>
      <c r="B909">
        <v>2017</v>
      </c>
      <c r="C909">
        <v>206</v>
      </c>
      <c r="D909" s="1" t="s">
        <v>991</v>
      </c>
      <c r="F909" t="s">
        <v>992</v>
      </c>
      <c r="G909" t="s">
        <v>989</v>
      </c>
      <c r="H909" t="s">
        <v>993</v>
      </c>
      <c r="I909">
        <v>90901</v>
      </c>
      <c r="J909" s="2" t="s">
        <v>994</v>
      </c>
      <c r="K909" t="s">
        <v>995</v>
      </c>
      <c r="L909" t="s">
        <v>18</v>
      </c>
      <c r="M909" t="str">
        <f t="shared" si="14"/>
        <v>M</v>
      </c>
    </row>
    <row r="910" spans="1:13" ht="16.5" customHeight="1" x14ac:dyDescent="0.25">
      <c r="A910">
        <v>315131</v>
      </c>
      <c r="B910">
        <v>2017</v>
      </c>
      <c r="C910">
        <v>206</v>
      </c>
      <c r="D910" s="1" t="s">
        <v>991</v>
      </c>
      <c r="F910" t="s">
        <v>992</v>
      </c>
      <c r="G910" t="s">
        <v>989</v>
      </c>
      <c r="H910" t="s">
        <v>993</v>
      </c>
      <c r="I910">
        <v>90901</v>
      </c>
      <c r="J910" s="2" t="s">
        <v>996</v>
      </c>
      <c r="K910" t="s">
        <v>997</v>
      </c>
      <c r="L910" t="s">
        <v>18</v>
      </c>
      <c r="M910" t="str">
        <f t="shared" si="14"/>
        <v>M</v>
      </c>
    </row>
    <row r="911" spans="1:13" ht="16.5" customHeight="1" x14ac:dyDescent="0.25">
      <c r="A911">
        <v>315132</v>
      </c>
      <c r="B911">
        <v>2017</v>
      </c>
      <c r="C911">
        <v>206</v>
      </c>
      <c r="D911" s="1" t="s">
        <v>991</v>
      </c>
      <c r="F911" t="s">
        <v>992</v>
      </c>
      <c r="G911" t="s">
        <v>989</v>
      </c>
      <c r="H911" t="s">
        <v>993</v>
      </c>
      <c r="I911">
        <v>90901</v>
      </c>
      <c r="J911" s="2" t="s">
        <v>297</v>
      </c>
      <c r="K911" t="s">
        <v>298</v>
      </c>
      <c r="L911" t="s">
        <v>18</v>
      </c>
      <c r="M911" t="str">
        <f t="shared" si="14"/>
        <v>M</v>
      </c>
    </row>
    <row r="912" spans="1:13" ht="16.5" customHeight="1" x14ac:dyDescent="0.25">
      <c r="A912">
        <v>315133</v>
      </c>
      <c r="B912">
        <v>2017</v>
      </c>
      <c r="C912">
        <v>206</v>
      </c>
      <c r="D912" s="1" t="s">
        <v>991</v>
      </c>
      <c r="F912" t="s">
        <v>992</v>
      </c>
      <c r="G912" t="s">
        <v>989</v>
      </c>
      <c r="H912" t="s">
        <v>993</v>
      </c>
      <c r="I912">
        <v>90901</v>
      </c>
      <c r="J912" s="2" t="s">
        <v>756</v>
      </c>
      <c r="K912" t="s">
        <v>757</v>
      </c>
      <c r="L912" t="s">
        <v>18</v>
      </c>
      <c r="M912" t="str">
        <f t="shared" si="14"/>
        <v>M</v>
      </c>
    </row>
    <row r="913" spans="1:13" ht="16.5" customHeight="1" x14ac:dyDescent="0.25">
      <c r="A913">
        <v>315134</v>
      </c>
      <c r="B913">
        <v>2017</v>
      </c>
      <c r="C913">
        <v>206</v>
      </c>
      <c r="D913" s="1" t="s">
        <v>998</v>
      </c>
      <c r="F913" t="s">
        <v>999</v>
      </c>
      <c r="G913" t="s">
        <v>989</v>
      </c>
      <c r="H913" t="s">
        <v>1000</v>
      </c>
      <c r="I913">
        <v>90901</v>
      </c>
      <c r="J913" s="2">
        <v>7902500</v>
      </c>
      <c r="K913" t="s">
        <v>17</v>
      </c>
      <c r="L913" t="s">
        <v>18</v>
      </c>
      <c r="M913" t="str">
        <f t="shared" si="14"/>
        <v>5</v>
      </c>
    </row>
    <row r="914" spans="1:13" ht="16.5" customHeight="1" x14ac:dyDescent="0.25">
      <c r="A914">
        <v>315135</v>
      </c>
      <c r="B914">
        <v>2017</v>
      </c>
      <c r="C914">
        <v>206</v>
      </c>
      <c r="D914" s="1" t="s">
        <v>998</v>
      </c>
      <c r="F914" t="s">
        <v>999</v>
      </c>
      <c r="G914" t="s">
        <v>989</v>
      </c>
      <c r="H914" t="s">
        <v>1000</v>
      </c>
      <c r="I914">
        <v>90901</v>
      </c>
      <c r="J914" s="2" t="s">
        <v>16</v>
      </c>
      <c r="K914" t="s">
        <v>17</v>
      </c>
      <c r="L914" t="s">
        <v>18</v>
      </c>
      <c r="M914" t="str">
        <f t="shared" si="14"/>
        <v>J</v>
      </c>
    </row>
    <row r="915" spans="1:13" ht="16.5" customHeight="1" x14ac:dyDescent="0.25">
      <c r="A915">
        <v>315136</v>
      </c>
      <c r="B915">
        <v>2017</v>
      </c>
      <c r="C915">
        <v>206</v>
      </c>
      <c r="D915" s="1" t="s">
        <v>1001</v>
      </c>
      <c r="F915" t="s">
        <v>1002</v>
      </c>
      <c r="G915" t="s">
        <v>989</v>
      </c>
      <c r="H915" t="s">
        <v>1003</v>
      </c>
      <c r="I915">
        <v>90901</v>
      </c>
      <c r="J915" s="2" t="s">
        <v>22</v>
      </c>
      <c r="K915" t="s">
        <v>23</v>
      </c>
      <c r="L915" t="s">
        <v>18</v>
      </c>
      <c r="M915" t="str">
        <f t="shared" si="14"/>
        <v>M</v>
      </c>
    </row>
    <row r="916" spans="1:13" ht="16.5" customHeight="1" x14ac:dyDescent="0.25">
      <c r="A916">
        <v>315137</v>
      </c>
      <c r="B916">
        <v>2017</v>
      </c>
      <c r="C916">
        <v>206</v>
      </c>
      <c r="D916" s="1" t="s">
        <v>1001</v>
      </c>
      <c r="F916" t="s">
        <v>1002</v>
      </c>
      <c r="G916" t="s">
        <v>989</v>
      </c>
      <c r="H916" t="s">
        <v>1003</v>
      </c>
      <c r="I916">
        <v>90901</v>
      </c>
      <c r="J916" s="2" t="s">
        <v>471</v>
      </c>
      <c r="K916" t="s">
        <v>472</v>
      </c>
      <c r="L916" t="s">
        <v>18</v>
      </c>
      <c r="M916" t="str">
        <f t="shared" si="14"/>
        <v>K</v>
      </c>
    </row>
    <row r="917" spans="1:13" ht="16.5" customHeight="1" x14ac:dyDescent="0.25">
      <c r="A917">
        <v>315138</v>
      </c>
      <c r="B917">
        <v>2017</v>
      </c>
      <c r="C917">
        <v>206</v>
      </c>
      <c r="D917" s="1" t="s">
        <v>1001</v>
      </c>
      <c r="F917" t="s">
        <v>1002</v>
      </c>
      <c r="G917" t="s">
        <v>989</v>
      </c>
      <c r="H917" t="s">
        <v>1003</v>
      </c>
      <c r="I917">
        <v>90901</v>
      </c>
      <c r="J917" s="2" t="s">
        <v>934</v>
      </c>
      <c r="K917" t="s">
        <v>935</v>
      </c>
      <c r="L917" t="s">
        <v>18</v>
      </c>
      <c r="M917" t="str">
        <f t="shared" si="14"/>
        <v>K</v>
      </c>
    </row>
    <row r="918" spans="1:13" ht="16.5" customHeight="1" x14ac:dyDescent="0.25">
      <c r="A918">
        <v>315139</v>
      </c>
      <c r="B918">
        <v>2017</v>
      </c>
      <c r="C918">
        <v>206</v>
      </c>
      <c r="D918" s="1" t="s">
        <v>1001</v>
      </c>
      <c r="F918" t="s">
        <v>1002</v>
      </c>
      <c r="G918" t="s">
        <v>989</v>
      </c>
      <c r="H918" t="s">
        <v>1003</v>
      </c>
      <c r="I918">
        <v>90901</v>
      </c>
      <c r="J918" s="2" t="s">
        <v>663</v>
      </c>
      <c r="K918" t="s">
        <v>664</v>
      </c>
      <c r="L918" t="s">
        <v>18</v>
      </c>
      <c r="M918" t="str">
        <f t="shared" si="14"/>
        <v>H</v>
      </c>
    </row>
    <row r="919" spans="1:13" ht="16.5" customHeight="1" x14ac:dyDescent="0.25">
      <c r="A919">
        <v>315140</v>
      </c>
      <c r="B919">
        <v>2017</v>
      </c>
      <c r="C919">
        <v>206</v>
      </c>
      <c r="D919" s="1" t="s">
        <v>1001</v>
      </c>
      <c r="F919" t="s">
        <v>1002</v>
      </c>
      <c r="G919" t="s">
        <v>989</v>
      </c>
      <c r="H919" t="s">
        <v>1003</v>
      </c>
      <c r="I919">
        <v>90901</v>
      </c>
      <c r="J919" s="2" t="s">
        <v>904</v>
      </c>
      <c r="K919" t="s">
        <v>905</v>
      </c>
      <c r="L919" t="s">
        <v>18</v>
      </c>
      <c r="M919" t="str">
        <f t="shared" si="14"/>
        <v>H</v>
      </c>
    </row>
    <row r="920" spans="1:13" ht="16.5" customHeight="1" x14ac:dyDescent="0.25">
      <c r="A920">
        <v>315141</v>
      </c>
      <c r="B920">
        <v>2017</v>
      </c>
      <c r="C920">
        <v>206</v>
      </c>
      <c r="D920" s="1" t="s">
        <v>1001</v>
      </c>
      <c r="F920" t="s">
        <v>1002</v>
      </c>
      <c r="G920" t="s">
        <v>989</v>
      </c>
      <c r="H920" t="s">
        <v>1003</v>
      </c>
      <c r="I920">
        <v>90901</v>
      </c>
      <c r="J920" s="2" t="s">
        <v>475</v>
      </c>
      <c r="K920" t="s">
        <v>476</v>
      </c>
      <c r="L920" t="s">
        <v>18</v>
      </c>
      <c r="M920" t="str">
        <f t="shared" si="14"/>
        <v>L</v>
      </c>
    </row>
    <row r="921" spans="1:13" ht="16.5" customHeight="1" x14ac:dyDescent="0.25">
      <c r="A921">
        <v>315142</v>
      </c>
      <c r="B921">
        <v>2017</v>
      </c>
      <c r="C921">
        <v>207</v>
      </c>
      <c r="D921">
        <v>710216661</v>
      </c>
      <c r="F921" t="s">
        <v>899</v>
      </c>
      <c r="G921" t="s">
        <v>1004</v>
      </c>
      <c r="H921" t="s">
        <v>1005</v>
      </c>
      <c r="I921">
        <v>91708</v>
      </c>
      <c r="J921" s="2">
        <v>6492</v>
      </c>
      <c r="K921" t="s">
        <v>509</v>
      </c>
      <c r="L921" t="s">
        <v>18</v>
      </c>
      <c r="M921" t="str">
        <f t="shared" si="14"/>
        <v/>
      </c>
    </row>
    <row r="922" spans="1:13" ht="16.5" customHeight="1" x14ac:dyDescent="0.25">
      <c r="A922">
        <v>315143</v>
      </c>
      <c r="B922">
        <v>2017</v>
      </c>
      <c r="C922">
        <v>207</v>
      </c>
      <c r="D922" s="1" t="s">
        <v>1006</v>
      </c>
      <c r="F922" t="s">
        <v>1007</v>
      </c>
      <c r="G922" t="s">
        <v>1004</v>
      </c>
      <c r="H922" t="s">
        <v>1008</v>
      </c>
      <c r="I922">
        <v>91702</v>
      </c>
      <c r="J922" s="2" t="s">
        <v>471</v>
      </c>
      <c r="K922" t="s">
        <v>472</v>
      </c>
      <c r="L922" t="s">
        <v>18</v>
      </c>
      <c r="M922" t="str">
        <f t="shared" si="14"/>
        <v>K</v>
      </c>
    </row>
    <row r="923" spans="1:13" ht="16.5" customHeight="1" x14ac:dyDescent="0.25">
      <c r="A923">
        <v>315144</v>
      </c>
      <c r="B923">
        <v>2017</v>
      </c>
      <c r="C923">
        <v>207</v>
      </c>
      <c r="D923" s="1" t="s">
        <v>1006</v>
      </c>
      <c r="F923" t="s">
        <v>1007</v>
      </c>
      <c r="G923" t="s">
        <v>1004</v>
      </c>
      <c r="H923" t="s">
        <v>1008</v>
      </c>
      <c r="I923">
        <v>91702</v>
      </c>
      <c r="J923" s="2" t="s">
        <v>179</v>
      </c>
      <c r="K923" t="s">
        <v>180</v>
      </c>
      <c r="L923" t="s">
        <v>18</v>
      </c>
      <c r="M923" t="str">
        <f t="shared" si="14"/>
        <v>L</v>
      </c>
    </row>
    <row r="924" spans="1:13" ht="16.5" customHeight="1" x14ac:dyDescent="0.25">
      <c r="A924">
        <v>315145</v>
      </c>
      <c r="B924">
        <v>2017</v>
      </c>
      <c r="C924">
        <v>207</v>
      </c>
      <c r="D924" s="1" t="s">
        <v>1006</v>
      </c>
      <c r="F924" t="s">
        <v>1007</v>
      </c>
      <c r="G924" t="s">
        <v>1004</v>
      </c>
      <c r="H924" t="s">
        <v>1008</v>
      </c>
      <c r="I924">
        <v>91702</v>
      </c>
      <c r="J924" s="2" t="s">
        <v>1009</v>
      </c>
      <c r="K924" t="s">
        <v>1010</v>
      </c>
      <c r="L924" t="s">
        <v>18</v>
      </c>
      <c r="M924" t="str">
        <f t="shared" si="14"/>
        <v>H</v>
      </c>
    </row>
    <row r="925" spans="1:13" ht="16.5" customHeight="1" x14ac:dyDescent="0.25">
      <c r="A925">
        <v>315146</v>
      </c>
      <c r="B925">
        <v>2017</v>
      </c>
      <c r="C925">
        <v>207</v>
      </c>
      <c r="D925" s="1" t="s">
        <v>1006</v>
      </c>
      <c r="F925" t="s">
        <v>1007</v>
      </c>
      <c r="G925" t="s">
        <v>1004</v>
      </c>
      <c r="H925" t="s">
        <v>1008</v>
      </c>
      <c r="I925">
        <v>91702</v>
      </c>
      <c r="J925" s="2" t="s">
        <v>181</v>
      </c>
      <c r="K925" t="s">
        <v>182</v>
      </c>
      <c r="L925" t="s">
        <v>18</v>
      </c>
      <c r="M925" t="str">
        <f t="shared" si="14"/>
        <v>H</v>
      </c>
    </row>
    <row r="926" spans="1:13" ht="16.5" customHeight="1" x14ac:dyDescent="0.25">
      <c r="A926">
        <v>315147</v>
      </c>
      <c r="B926">
        <v>2017</v>
      </c>
      <c r="C926">
        <v>207</v>
      </c>
      <c r="D926" s="1" t="s">
        <v>1006</v>
      </c>
      <c r="F926" t="s">
        <v>1007</v>
      </c>
      <c r="G926" t="s">
        <v>1004</v>
      </c>
      <c r="H926" t="s">
        <v>1008</v>
      </c>
      <c r="I926">
        <v>91702</v>
      </c>
      <c r="J926" s="2" t="s">
        <v>321</v>
      </c>
      <c r="K926" t="s">
        <v>322</v>
      </c>
      <c r="L926" t="s">
        <v>18</v>
      </c>
      <c r="M926" t="str">
        <f t="shared" si="14"/>
        <v>H</v>
      </c>
    </row>
    <row r="927" spans="1:13" ht="16.5" customHeight="1" x14ac:dyDescent="0.25">
      <c r="A927">
        <v>315148</v>
      </c>
      <c r="B927">
        <v>2017</v>
      </c>
      <c r="C927">
        <v>207</v>
      </c>
      <c r="D927" s="1" t="s">
        <v>1006</v>
      </c>
      <c r="F927" t="s">
        <v>1007</v>
      </c>
      <c r="G927" t="s">
        <v>1004</v>
      </c>
      <c r="H927" t="s">
        <v>1008</v>
      </c>
      <c r="I927">
        <v>91702</v>
      </c>
      <c r="J927" s="2" t="s">
        <v>323</v>
      </c>
      <c r="K927" t="s">
        <v>324</v>
      </c>
      <c r="L927" t="s">
        <v>18</v>
      </c>
      <c r="M927" t="str">
        <f t="shared" si="14"/>
        <v>H</v>
      </c>
    </row>
    <row r="928" spans="1:13" ht="16.5" customHeight="1" x14ac:dyDescent="0.25">
      <c r="A928">
        <v>315149</v>
      </c>
      <c r="B928">
        <v>2017</v>
      </c>
      <c r="C928">
        <v>207</v>
      </c>
      <c r="D928" s="1" t="s">
        <v>1006</v>
      </c>
      <c r="F928" t="s">
        <v>1007</v>
      </c>
      <c r="G928" t="s">
        <v>1004</v>
      </c>
      <c r="H928" t="s">
        <v>1008</v>
      </c>
      <c r="I928">
        <v>91702</v>
      </c>
      <c r="J928" s="2" t="s">
        <v>325</v>
      </c>
      <c r="K928" t="s">
        <v>326</v>
      </c>
      <c r="L928" t="s">
        <v>18</v>
      </c>
      <c r="M928" t="str">
        <f t="shared" si="14"/>
        <v>H</v>
      </c>
    </row>
    <row r="929" spans="1:13" ht="16.5" customHeight="1" x14ac:dyDescent="0.25">
      <c r="A929">
        <v>315150</v>
      </c>
      <c r="B929">
        <v>2017</v>
      </c>
      <c r="C929">
        <v>207</v>
      </c>
      <c r="D929" s="1" t="s">
        <v>1006</v>
      </c>
      <c r="F929" t="s">
        <v>1007</v>
      </c>
      <c r="G929" t="s">
        <v>1004</v>
      </c>
      <c r="H929" t="s">
        <v>1008</v>
      </c>
      <c r="I929">
        <v>91702</v>
      </c>
      <c r="J929" s="2" t="s">
        <v>477</v>
      </c>
      <c r="K929" t="s">
        <v>478</v>
      </c>
      <c r="L929" t="s">
        <v>18</v>
      </c>
      <c r="M929" t="str">
        <f t="shared" si="14"/>
        <v>L</v>
      </c>
    </row>
    <row r="930" spans="1:13" ht="16.5" customHeight="1" x14ac:dyDescent="0.25">
      <c r="A930">
        <v>315151</v>
      </c>
      <c r="B930">
        <v>2017</v>
      </c>
      <c r="C930">
        <v>207</v>
      </c>
      <c r="D930" s="1" t="s">
        <v>1006</v>
      </c>
      <c r="F930" t="s">
        <v>1007</v>
      </c>
      <c r="G930" t="s">
        <v>1004</v>
      </c>
      <c r="H930" t="s">
        <v>1008</v>
      </c>
      <c r="I930">
        <v>91702</v>
      </c>
      <c r="J930" s="2" t="s">
        <v>479</v>
      </c>
      <c r="K930" t="s">
        <v>480</v>
      </c>
      <c r="L930" t="s">
        <v>18</v>
      </c>
      <c r="M930" t="str">
        <f t="shared" si="14"/>
        <v>K</v>
      </c>
    </row>
    <row r="931" spans="1:13" ht="16.5" customHeight="1" x14ac:dyDescent="0.25">
      <c r="A931">
        <v>315152</v>
      </c>
      <c r="B931">
        <v>2017</v>
      </c>
      <c r="C931">
        <v>207</v>
      </c>
      <c r="D931" s="1" t="s">
        <v>1006</v>
      </c>
      <c r="F931" t="s">
        <v>1007</v>
      </c>
      <c r="G931" t="s">
        <v>1004</v>
      </c>
      <c r="H931" t="s">
        <v>1008</v>
      </c>
      <c r="I931">
        <v>91702</v>
      </c>
      <c r="J931" s="2" t="s">
        <v>179</v>
      </c>
      <c r="K931" t="s">
        <v>180</v>
      </c>
      <c r="L931" t="s">
        <v>18</v>
      </c>
      <c r="M931" t="str">
        <f t="shared" si="14"/>
        <v>L</v>
      </c>
    </row>
    <row r="932" spans="1:13" ht="16.5" customHeight="1" x14ac:dyDescent="0.25">
      <c r="A932">
        <v>315153</v>
      </c>
      <c r="B932">
        <v>2017</v>
      </c>
      <c r="C932">
        <v>207</v>
      </c>
      <c r="D932" s="1" t="s">
        <v>1006</v>
      </c>
      <c r="F932" t="s">
        <v>1007</v>
      </c>
      <c r="G932" t="s">
        <v>1004</v>
      </c>
      <c r="H932" t="s">
        <v>1008</v>
      </c>
      <c r="I932">
        <v>91702</v>
      </c>
      <c r="J932" s="2" t="s">
        <v>224</v>
      </c>
      <c r="K932" t="s">
        <v>225</v>
      </c>
      <c r="L932" t="s">
        <v>18</v>
      </c>
      <c r="M932" t="str">
        <f t="shared" si="14"/>
        <v>H</v>
      </c>
    </row>
    <row r="933" spans="1:13" ht="16.5" customHeight="1" x14ac:dyDescent="0.25">
      <c r="A933">
        <v>315154</v>
      </c>
      <c r="B933">
        <v>2017</v>
      </c>
      <c r="C933">
        <v>207</v>
      </c>
      <c r="D933" s="1" t="s">
        <v>1006</v>
      </c>
      <c r="F933" t="s">
        <v>1007</v>
      </c>
      <c r="G933" t="s">
        <v>1004</v>
      </c>
      <c r="H933" t="s">
        <v>1008</v>
      </c>
      <c r="I933">
        <v>91702</v>
      </c>
      <c r="J933" s="2" t="s">
        <v>181</v>
      </c>
      <c r="K933" t="s">
        <v>182</v>
      </c>
      <c r="L933" t="s">
        <v>18</v>
      </c>
      <c r="M933" t="str">
        <f t="shared" si="14"/>
        <v>H</v>
      </c>
    </row>
    <row r="934" spans="1:13" ht="16.5" customHeight="1" x14ac:dyDescent="0.25">
      <c r="A934">
        <v>315155</v>
      </c>
      <c r="B934">
        <v>2017</v>
      </c>
      <c r="C934">
        <v>207</v>
      </c>
      <c r="D934" s="1" t="s">
        <v>1011</v>
      </c>
      <c r="F934" t="s">
        <v>846</v>
      </c>
      <c r="G934" t="s">
        <v>1004</v>
      </c>
      <c r="H934" t="s">
        <v>1012</v>
      </c>
      <c r="I934">
        <v>91792</v>
      </c>
      <c r="J934" s="2" t="s">
        <v>379</v>
      </c>
      <c r="K934" t="s">
        <v>380</v>
      </c>
      <c r="L934" t="s">
        <v>18</v>
      </c>
      <c r="M934" t="str">
        <f t="shared" si="14"/>
        <v>M</v>
      </c>
    </row>
    <row r="935" spans="1:13" ht="16.5" customHeight="1" x14ac:dyDescent="0.25">
      <c r="A935">
        <v>315156</v>
      </c>
      <c r="B935">
        <v>2017</v>
      </c>
      <c r="C935">
        <v>207</v>
      </c>
      <c r="D935" s="1" t="s">
        <v>1011</v>
      </c>
      <c r="F935" t="s">
        <v>846</v>
      </c>
      <c r="G935" t="s">
        <v>1004</v>
      </c>
      <c r="H935" t="s">
        <v>1012</v>
      </c>
      <c r="I935">
        <v>91792</v>
      </c>
      <c r="J935" s="2" t="s">
        <v>381</v>
      </c>
      <c r="K935" t="s">
        <v>382</v>
      </c>
      <c r="L935" t="s">
        <v>18</v>
      </c>
      <c r="M935" t="str">
        <f t="shared" si="14"/>
        <v>M</v>
      </c>
    </row>
    <row r="936" spans="1:13" ht="16.5" customHeight="1" x14ac:dyDescent="0.25">
      <c r="A936">
        <v>315157</v>
      </c>
      <c r="B936">
        <v>2017</v>
      </c>
      <c r="C936">
        <v>207</v>
      </c>
      <c r="D936" s="1" t="s">
        <v>1011</v>
      </c>
      <c r="F936" t="s">
        <v>846</v>
      </c>
      <c r="G936" t="s">
        <v>1004</v>
      </c>
      <c r="H936" t="s">
        <v>1012</v>
      </c>
      <c r="I936">
        <v>91792</v>
      </c>
      <c r="J936" s="2" t="s">
        <v>385</v>
      </c>
      <c r="K936" t="s">
        <v>5137</v>
      </c>
      <c r="L936" t="s">
        <v>18</v>
      </c>
      <c r="M936" t="str">
        <f t="shared" si="14"/>
        <v>Q</v>
      </c>
    </row>
    <row r="937" spans="1:13" ht="16.5" customHeight="1" x14ac:dyDescent="0.25">
      <c r="A937">
        <v>315158</v>
      </c>
      <c r="B937">
        <v>2017</v>
      </c>
      <c r="C937">
        <v>207</v>
      </c>
      <c r="D937" s="1" t="s">
        <v>1011</v>
      </c>
      <c r="F937" t="s">
        <v>846</v>
      </c>
      <c r="G937" t="s">
        <v>1004</v>
      </c>
      <c r="H937" t="s">
        <v>1012</v>
      </c>
      <c r="I937">
        <v>91792</v>
      </c>
      <c r="J937" s="2" t="s">
        <v>641</v>
      </c>
      <c r="K937" t="s">
        <v>5143</v>
      </c>
      <c r="L937" t="s">
        <v>18</v>
      </c>
      <c r="M937" t="str">
        <f t="shared" si="14"/>
        <v>Q</v>
      </c>
    </row>
    <row r="938" spans="1:13" ht="16.5" customHeight="1" x14ac:dyDescent="0.25">
      <c r="A938">
        <v>315159</v>
      </c>
      <c r="B938">
        <v>2017</v>
      </c>
      <c r="C938">
        <v>207</v>
      </c>
      <c r="D938" s="1" t="s">
        <v>1011</v>
      </c>
      <c r="F938" t="s">
        <v>846</v>
      </c>
      <c r="G938" t="s">
        <v>1004</v>
      </c>
      <c r="H938" t="s">
        <v>1012</v>
      </c>
      <c r="I938">
        <v>91792</v>
      </c>
      <c r="J938" s="2" t="s">
        <v>642</v>
      </c>
      <c r="K938" t="s">
        <v>643</v>
      </c>
      <c r="L938" t="s">
        <v>18</v>
      </c>
      <c r="M938" t="str">
        <f t="shared" si="14"/>
        <v>M</v>
      </c>
    </row>
    <row r="939" spans="1:13" ht="16.5" customHeight="1" x14ac:dyDescent="0.25">
      <c r="A939">
        <v>315160</v>
      </c>
      <c r="B939">
        <v>2017</v>
      </c>
      <c r="C939">
        <v>207</v>
      </c>
      <c r="D939" s="1" t="s">
        <v>1011</v>
      </c>
      <c r="F939" t="s">
        <v>846</v>
      </c>
      <c r="G939" t="s">
        <v>1004</v>
      </c>
      <c r="H939" t="s">
        <v>1012</v>
      </c>
      <c r="I939">
        <v>91792</v>
      </c>
      <c r="J939" s="2" t="s">
        <v>388</v>
      </c>
      <c r="K939" t="s">
        <v>389</v>
      </c>
      <c r="L939" t="s">
        <v>18</v>
      </c>
      <c r="M939" t="str">
        <f t="shared" si="14"/>
        <v>M</v>
      </c>
    </row>
    <row r="940" spans="1:13" ht="16.5" customHeight="1" x14ac:dyDescent="0.25">
      <c r="A940">
        <v>315161</v>
      </c>
      <c r="B940">
        <v>2017</v>
      </c>
      <c r="C940">
        <v>207</v>
      </c>
      <c r="D940" s="1" t="s">
        <v>1011</v>
      </c>
      <c r="F940" t="s">
        <v>846</v>
      </c>
      <c r="G940" t="s">
        <v>1004</v>
      </c>
      <c r="H940" t="s">
        <v>1012</v>
      </c>
      <c r="I940">
        <v>91792</v>
      </c>
      <c r="J940" s="2" t="s">
        <v>647</v>
      </c>
      <c r="K940" t="s">
        <v>643</v>
      </c>
      <c r="L940" t="s">
        <v>18</v>
      </c>
      <c r="M940" t="str">
        <f t="shared" si="14"/>
        <v>N</v>
      </c>
    </row>
    <row r="941" spans="1:13" ht="16.5" customHeight="1" x14ac:dyDescent="0.25">
      <c r="A941">
        <v>315162</v>
      </c>
      <c r="B941">
        <v>2017</v>
      </c>
      <c r="C941">
        <v>207</v>
      </c>
      <c r="D941" s="1" t="s">
        <v>1011</v>
      </c>
      <c r="F941" t="s">
        <v>846</v>
      </c>
      <c r="G941" t="s">
        <v>1004</v>
      </c>
      <c r="H941" t="s">
        <v>1012</v>
      </c>
      <c r="I941">
        <v>91792</v>
      </c>
      <c r="J941" s="2" t="s">
        <v>648</v>
      </c>
      <c r="K941" t="s">
        <v>649</v>
      </c>
      <c r="L941" t="s">
        <v>18</v>
      </c>
      <c r="M941" t="str">
        <f t="shared" si="14"/>
        <v>H</v>
      </c>
    </row>
    <row r="942" spans="1:13" ht="16.5" customHeight="1" x14ac:dyDescent="0.25">
      <c r="A942">
        <v>315163</v>
      </c>
      <c r="B942">
        <v>2017</v>
      </c>
      <c r="C942">
        <v>207</v>
      </c>
      <c r="D942" s="1" t="s">
        <v>1013</v>
      </c>
      <c r="F942" t="s">
        <v>1014</v>
      </c>
      <c r="G942" t="s">
        <v>1004</v>
      </c>
      <c r="H942" t="s">
        <v>1015</v>
      </c>
      <c r="I942">
        <v>91810</v>
      </c>
      <c r="J942" s="2">
        <v>6323600</v>
      </c>
      <c r="K942" t="s">
        <v>141</v>
      </c>
      <c r="L942" t="s">
        <v>18</v>
      </c>
      <c r="M942" t="str">
        <f t="shared" si="14"/>
        <v>6</v>
      </c>
    </row>
    <row r="943" spans="1:13" ht="16.5" customHeight="1" x14ac:dyDescent="0.25">
      <c r="A943">
        <v>315164</v>
      </c>
      <c r="B943">
        <v>2017</v>
      </c>
      <c r="C943">
        <v>207</v>
      </c>
      <c r="D943" s="1" t="s">
        <v>1013</v>
      </c>
      <c r="F943" t="s">
        <v>1014</v>
      </c>
      <c r="G943" t="s">
        <v>1004</v>
      </c>
      <c r="H943" t="s">
        <v>1015</v>
      </c>
      <c r="I943">
        <v>91810</v>
      </c>
      <c r="J943" s="2" t="s">
        <v>142</v>
      </c>
      <c r="K943" t="s">
        <v>141</v>
      </c>
      <c r="L943" t="s">
        <v>18</v>
      </c>
      <c r="M943" t="str">
        <f t="shared" si="14"/>
        <v>K</v>
      </c>
    </row>
    <row r="944" spans="1:13" ht="16.5" customHeight="1" x14ac:dyDescent="0.25">
      <c r="A944">
        <v>315165</v>
      </c>
      <c r="B944">
        <v>2017</v>
      </c>
      <c r="C944">
        <v>207</v>
      </c>
      <c r="D944" s="1" t="s">
        <v>1013</v>
      </c>
      <c r="F944" t="s">
        <v>1014</v>
      </c>
      <c r="G944" t="s">
        <v>1004</v>
      </c>
      <c r="H944" t="s">
        <v>1015</v>
      </c>
      <c r="I944">
        <v>91810</v>
      </c>
      <c r="J944" s="2" t="s">
        <v>197</v>
      </c>
      <c r="K944" t="s">
        <v>198</v>
      </c>
      <c r="L944" t="s">
        <v>18</v>
      </c>
      <c r="M944" t="str">
        <f t="shared" si="14"/>
        <v>K</v>
      </c>
    </row>
    <row r="945" spans="1:13" ht="16.5" customHeight="1" x14ac:dyDescent="0.25">
      <c r="A945">
        <v>315166</v>
      </c>
      <c r="B945">
        <v>2017</v>
      </c>
      <c r="C945">
        <v>207</v>
      </c>
      <c r="D945" s="1" t="s">
        <v>1013</v>
      </c>
      <c r="F945" t="s">
        <v>1014</v>
      </c>
      <c r="G945" t="s">
        <v>1004</v>
      </c>
      <c r="H945" t="s">
        <v>1015</v>
      </c>
      <c r="I945">
        <v>91810</v>
      </c>
      <c r="J945" s="2" t="s">
        <v>132</v>
      </c>
      <c r="K945" t="s">
        <v>133</v>
      </c>
      <c r="L945" t="s">
        <v>18</v>
      </c>
      <c r="M945" t="str">
        <f t="shared" si="14"/>
        <v>L</v>
      </c>
    </row>
    <row r="946" spans="1:13" ht="16.5" customHeight="1" x14ac:dyDescent="0.25">
      <c r="A946">
        <v>315167</v>
      </c>
      <c r="B946">
        <v>2017</v>
      </c>
      <c r="C946">
        <v>207</v>
      </c>
      <c r="D946" s="1" t="s">
        <v>1013</v>
      </c>
      <c r="F946" t="s">
        <v>1014</v>
      </c>
      <c r="G946" t="s">
        <v>1004</v>
      </c>
      <c r="H946" t="s">
        <v>1015</v>
      </c>
      <c r="I946">
        <v>91810</v>
      </c>
      <c r="J946" s="2" t="s">
        <v>344</v>
      </c>
      <c r="K946" t="s">
        <v>345</v>
      </c>
      <c r="L946" t="s">
        <v>18</v>
      </c>
      <c r="M946" t="str">
        <f t="shared" si="14"/>
        <v>L</v>
      </c>
    </row>
    <row r="947" spans="1:13" ht="16.5" customHeight="1" x14ac:dyDescent="0.25">
      <c r="A947">
        <v>315168</v>
      </c>
      <c r="B947">
        <v>2017</v>
      </c>
      <c r="C947">
        <v>207</v>
      </c>
      <c r="D947" s="1" t="s">
        <v>1013</v>
      </c>
      <c r="F947" t="s">
        <v>1014</v>
      </c>
      <c r="G947" t="s">
        <v>1004</v>
      </c>
      <c r="H947" t="s">
        <v>1015</v>
      </c>
      <c r="I947">
        <v>91810</v>
      </c>
      <c r="J947" s="2" t="s">
        <v>124</v>
      </c>
      <c r="K947" t="s">
        <v>125</v>
      </c>
      <c r="L947" t="s">
        <v>18</v>
      </c>
      <c r="M947" t="str">
        <f t="shared" si="14"/>
        <v>H</v>
      </c>
    </row>
    <row r="948" spans="1:13" ht="16.5" customHeight="1" x14ac:dyDescent="0.25">
      <c r="A948">
        <v>315169</v>
      </c>
      <c r="B948">
        <v>2017</v>
      </c>
      <c r="C948">
        <v>207</v>
      </c>
      <c r="D948" s="1" t="s">
        <v>1013</v>
      </c>
      <c r="F948" t="s">
        <v>1014</v>
      </c>
      <c r="G948" t="s">
        <v>1004</v>
      </c>
      <c r="H948" t="s">
        <v>1015</v>
      </c>
      <c r="I948">
        <v>91810</v>
      </c>
      <c r="J948" s="2" t="s">
        <v>126</v>
      </c>
      <c r="K948" t="s">
        <v>125</v>
      </c>
      <c r="L948" t="s">
        <v>18</v>
      </c>
      <c r="M948" t="str">
        <f t="shared" si="14"/>
        <v>K</v>
      </c>
    </row>
    <row r="949" spans="1:13" ht="16.5" customHeight="1" x14ac:dyDescent="0.25">
      <c r="A949">
        <v>315170</v>
      </c>
      <c r="B949">
        <v>2017</v>
      </c>
      <c r="C949">
        <v>207</v>
      </c>
      <c r="D949" s="1" t="s">
        <v>1013</v>
      </c>
      <c r="F949" t="s">
        <v>1014</v>
      </c>
      <c r="G949" t="s">
        <v>1004</v>
      </c>
      <c r="H949" t="s">
        <v>1015</v>
      </c>
      <c r="I949">
        <v>91810</v>
      </c>
      <c r="J949" s="2" t="s">
        <v>127</v>
      </c>
      <c r="K949" t="s">
        <v>128</v>
      </c>
      <c r="L949" t="s">
        <v>18</v>
      </c>
      <c r="M949" t="str">
        <f t="shared" si="14"/>
        <v>H</v>
      </c>
    </row>
    <row r="950" spans="1:13" ht="16.5" customHeight="1" x14ac:dyDescent="0.25">
      <c r="A950">
        <v>315171</v>
      </c>
      <c r="B950">
        <v>2017</v>
      </c>
      <c r="C950">
        <v>207</v>
      </c>
      <c r="D950" s="1" t="s">
        <v>1013</v>
      </c>
      <c r="F950" t="s">
        <v>1014</v>
      </c>
      <c r="G950" t="s">
        <v>1004</v>
      </c>
      <c r="H950" t="s">
        <v>1015</v>
      </c>
      <c r="I950">
        <v>91810</v>
      </c>
      <c r="J950" s="2" t="s">
        <v>129</v>
      </c>
      <c r="K950" t="s">
        <v>128</v>
      </c>
      <c r="L950" t="s">
        <v>18</v>
      </c>
      <c r="M950" t="str">
        <f t="shared" si="14"/>
        <v>K</v>
      </c>
    </row>
    <row r="951" spans="1:13" ht="16.5" customHeight="1" x14ac:dyDescent="0.25">
      <c r="A951">
        <v>315172</v>
      </c>
      <c r="B951">
        <v>2017</v>
      </c>
      <c r="C951">
        <v>207</v>
      </c>
      <c r="D951" s="1" t="s">
        <v>1013</v>
      </c>
      <c r="F951" t="s">
        <v>1014</v>
      </c>
      <c r="G951" t="s">
        <v>1004</v>
      </c>
      <c r="H951" t="s">
        <v>1015</v>
      </c>
      <c r="I951">
        <v>91810</v>
      </c>
      <c r="J951" s="2" t="s">
        <v>255</v>
      </c>
      <c r="K951" t="s">
        <v>256</v>
      </c>
      <c r="L951" t="s">
        <v>18</v>
      </c>
      <c r="M951" t="str">
        <f t="shared" si="14"/>
        <v>H</v>
      </c>
    </row>
    <row r="952" spans="1:13" ht="16.5" customHeight="1" x14ac:dyDescent="0.25">
      <c r="A952">
        <v>315173</v>
      </c>
      <c r="B952">
        <v>2017</v>
      </c>
      <c r="C952">
        <v>207</v>
      </c>
      <c r="D952" s="1" t="s">
        <v>1016</v>
      </c>
      <c r="F952" t="s">
        <v>1017</v>
      </c>
      <c r="G952" t="s">
        <v>1004</v>
      </c>
      <c r="H952" t="s">
        <v>1018</v>
      </c>
      <c r="I952">
        <v>91701</v>
      </c>
      <c r="J952" s="2">
        <v>8227701</v>
      </c>
      <c r="K952" t="s">
        <v>31</v>
      </c>
      <c r="L952" t="s">
        <v>18</v>
      </c>
      <c r="M952" t="str">
        <f t="shared" si="14"/>
        <v>7</v>
      </c>
    </row>
    <row r="953" spans="1:13" ht="16.5" customHeight="1" x14ac:dyDescent="0.25">
      <c r="A953">
        <v>315174</v>
      </c>
      <c r="B953">
        <v>2017</v>
      </c>
      <c r="C953">
        <v>207</v>
      </c>
      <c r="D953" s="1" t="s">
        <v>1016</v>
      </c>
      <c r="F953" t="s">
        <v>1017</v>
      </c>
      <c r="G953" t="s">
        <v>1004</v>
      </c>
      <c r="H953" t="s">
        <v>1018</v>
      </c>
      <c r="I953">
        <v>91701</v>
      </c>
      <c r="J953" s="2">
        <v>8227703</v>
      </c>
      <c r="K953" t="s">
        <v>33</v>
      </c>
      <c r="L953" t="s">
        <v>18</v>
      </c>
      <c r="M953" t="str">
        <f t="shared" si="14"/>
        <v>7</v>
      </c>
    </row>
    <row r="954" spans="1:13" ht="16.5" customHeight="1" x14ac:dyDescent="0.25">
      <c r="A954">
        <v>315175</v>
      </c>
      <c r="B954">
        <v>2017</v>
      </c>
      <c r="C954">
        <v>207</v>
      </c>
      <c r="D954" s="1" t="s">
        <v>1016</v>
      </c>
      <c r="F954" t="s">
        <v>1017</v>
      </c>
      <c r="G954" t="s">
        <v>1004</v>
      </c>
      <c r="H954" t="s">
        <v>1018</v>
      </c>
      <c r="I954">
        <v>91701</v>
      </c>
      <c r="J954" s="2" t="s">
        <v>34</v>
      </c>
      <c r="K954" t="s">
        <v>5114</v>
      </c>
      <c r="L954" t="s">
        <v>18</v>
      </c>
      <c r="M954" t="str">
        <f t="shared" si="14"/>
        <v>Q</v>
      </c>
    </row>
    <row r="955" spans="1:13" ht="16.5" customHeight="1" x14ac:dyDescent="0.25">
      <c r="A955">
        <v>315176</v>
      </c>
      <c r="B955">
        <v>2017</v>
      </c>
      <c r="C955">
        <v>207</v>
      </c>
      <c r="D955" s="1" t="s">
        <v>1016</v>
      </c>
      <c r="F955" t="s">
        <v>1017</v>
      </c>
      <c r="G955" t="s">
        <v>1004</v>
      </c>
      <c r="H955" t="s">
        <v>1018</v>
      </c>
      <c r="I955">
        <v>91701</v>
      </c>
      <c r="J955" s="2" t="s">
        <v>36</v>
      </c>
      <c r="K955" t="s">
        <v>5115</v>
      </c>
      <c r="L955" t="s">
        <v>18</v>
      </c>
      <c r="M955" t="str">
        <f t="shared" si="14"/>
        <v>Q</v>
      </c>
    </row>
    <row r="956" spans="1:13" ht="16.5" customHeight="1" x14ac:dyDescent="0.25">
      <c r="A956">
        <v>315177</v>
      </c>
      <c r="B956">
        <v>2017</v>
      </c>
      <c r="C956">
        <v>207</v>
      </c>
      <c r="D956" s="1" t="s">
        <v>1019</v>
      </c>
      <c r="F956" t="s">
        <v>1020</v>
      </c>
      <c r="G956" t="s">
        <v>1004</v>
      </c>
      <c r="H956" t="s">
        <v>1021</v>
      </c>
      <c r="I956">
        <v>91701</v>
      </c>
      <c r="J956" s="2">
        <v>7902500</v>
      </c>
      <c r="K956" t="s">
        <v>17</v>
      </c>
      <c r="L956" t="s">
        <v>18</v>
      </c>
      <c r="M956" t="str">
        <f t="shared" si="14"/>
        <v>5</v>
      </c>
    </row>
    <row r="957" spans="1:13" ht="16.5" customHeight="1" x14ac:dyDescent="0.25">
      <c r="A957">
        <v>315178</v>
      </c>
      <c r="B957">
        <v>2017</v>
      </c>
      <c r="C957">
        <v>207</v>
      </c>
      <c r="D957" s="1" t="s">
        <v>1019</v>
      </c>
      <c r="F957" t="s">
        <v>1020</v>
      </c>
      <c r="G957" t="s">
        <v>1004</v>
      </c>
      <c r="H957" t="s">
        <v>1021</v>
      </c>
      <c r="I957">
        <v>91701</v>
      </c>
      <c r="J957" s="2" t="s">
        <v>16</v>
      </c>
      <c r="K957" t="s">
        <v>17</v>
      </c>
      <c r="L957" t="s">
        <v>18</v>
      </c>
      <c r="M957" t="str">
        <f t="shared" si="14"/>
        <v>J</v>
      </c>
    </row>
    <row r="958" spans="1:13" ht="16.5" customHeight="1" x14ac:dyDescent="0.25">
      <c r="A958">
        <v>315179</v>
      </c>
      <c r="B958">
        <v>2017</v>
      </c>
      <c r="C958">
        <v>207</v>
      </c>
      <c r="D958" s="1" t="s">
        <v>1022</v>
      </c>
      <c r="F958" t="s">
        <v>1023</v>
      </c>
      <c r="G958" t="s">
        <v>1004</v>
      </c>
      <c r="H958" t="s">
        <v>1024</v>
      </c>
      <c r="I958">
        <v>91787</v>
      </c>
      <c r="J958" s="2">
        <v>7902577</v>
      </c>
      <c r="K958" t="s">
        <v>148</v>
      </c>
      <c r="L958" t="s">
        <v>18</v>
      </c>
      <c r="M958" t="str">
        <f t="shared" si="14"/>
        <v>5</v>
      </c>
    </row>
    <row r="959" spans="1:13" ht="16.5" customHeight="1" x14ac:dyDescent="0.25">
      <c r="A959">
        <v>315180</v>
      </c>
      <c r="B959">
        <v>2017</v>
      </c>
      <c r="C959">
        <v>207</v>
      </c>
      <c r="D959" s="1" t="s">
        <v>1022</v>
      </c>
      <c r="F959" t="s">
        <v>1023</v>
      </c>
      <c r="G959" t="s">
        <v>1004</v>
      </c>
      <c r="H959" t="s">
        <v>1024</v>
      </c>
      <c r="I959">
        <v>91787</v>
      </c>
      <c r="J959" s="2" t="s">
        <v>16</v>
      </c>
      <c r="K959" t="s">
        <v>17</v>
      </c>
      <c r="L959" t="s">
        <v>18</v>
      </c>
      <c r="M959" t="str">
        <f t="shared" si="14"/>
        <v>J</v>
      </c>
    </row>
    <row r="960" spans="1:13" ht="16.5" customHeight="1" x14ac:dyDescent="0.25">
      <c r="A960">
        <v>315181</v>
      </c>
      <c r="B960">
        <v>2017</v>
      </c>
      <c r="C960">
        <v>207</v>
      </c>
      <c r="D960" s="1" t="s">
        <v>1022</v>
      </c>
      <c r="F960" t="s">
        <v>1023</v>
      </c>
      <c r="G960" t="s">
        <v>1004</v>
      </c>
      <c r="H960" t="s">
        <v>1024</v>
      </c>
      <c r="I960">
        <v>91787</v>
      </c>
      <c r="J960" s="2" t="s">
        <v>147</v>
      </c>
      <c r="K960" t="s">
        <v>148</v>
      </c>
      <c r="L960" t="s">
        <v>18</v>
      </c>
      <c r="M960" t="str">
        <f t="shared" si="14"/>
        <v>J</v>
      </c>
    </row>
    <row r="961" spans="1:13" ht="16.5" customHeight="1" x14ac:dyDescent="0.25">
      <c r="A961">
        <v>315182</v>
      </c>
      <c r="B961">
        <v>2017</v>
      </c>
      <c r="C961">
        <v>207</v>
      </c>
      <c r="D961" s="1" t="s">
        <v>1025</v>
      </c>
      <c r="F961" t="s">
        <v>1026</v>
      </c>
      <c r="G961" t="s">
        <v>1004</v>
      </c>
      <c r="H961" t="s">
        <v>1027</v>
      </c>
      <c r="I961">
        <v>91701</v>
      </c>
      <c r="J961" s="2" t="s">
        <v>720</v>
      </c>
      <c r="K961" t="s">
        <v>721</v>
      </c>
      <c r="L961" t="s">
        <v>18</v>
      </c>
      <c r="M961" t="str">
        <f t="shared" si="14"/>
        <v>M</v>
      </c>
    </row>
    <row r="962" spans="1:13" ht="16.5" customHeight="1" x14ac:dyDescent="0.25">
      <c r="A962">
        <v>315183</v>
      </c>
      <c r="B962">
        <v>2017</v>
      </c>
      <c r="C962">
        <v>207</v>
      </c>
      <c r="D962" s="1" t="s">
        <v>1025</v>
      </c>
      <c r="F962" t="s">
        <v>1026</v>
      </c>
      <c r="G962" t="s">
        <v>1004</v>
      </c>
      <c r="H962" t="s">
        <v>1027</v>
      </c>
      <c r="I962">
        <v>91701</v>
      </c>
      <c r="J962" s="2" t="s">
        <v>498</v>
      </c>
      <c r="K962" t="s">
        <v>137</v>
      </c>
      <c r="L962" t="s">
        <v>18</v>
      </c>
      <c r="M962" t="str">
        <f t="shared" si="14"/>
        <v>M</v>
      </c>
    </row>
    <row r="963" spans="1:13" ht="16.5" customHeight="1" x14ac:dyDescent="0.25">
      <c r="A963">
        <v>315184</v>
      </c>
      <c r="B963">
        <v>2017</v>
      </c>
      <c r="C963">
        <v>207</v>
      </c>
      <c r="D963" s="1" t="s">
        <v>1025</v>
      </c>
      <c r="F963" t="s">
        <v>1026</v>
      </c>
      <c r="G963" t="s">
        <v>1004</v>
      </c>
      <c r="H963" t="s">
        <v>1027</v>
      </c>
      <c r="I963">
        <v>91701</v>
      </c>
      <c r="J963" s="2" t="s">
        <v>290</v>
      </c>
      <c r="K963" t="s">
        <v>291</v>
      </c>
      <c r="L963" t="s">
        <v>18</v>
      </c>
      <c r="M963" t="str">
        <f t="shared" ref="M963:M1026" si="15">MID(J963,5,1)</f>
        <v>M</v>
      </c>
    </row>
    <row r="964" spans="1:13" ht="16.5" customHeight="1" x14ac:dyDescent="0.25">
      <c r="A964">
        <v>315185</v>
      </c>
      <c r="B964">
        <v>2017</v>
      </c>
      <c r="C964">
        <v>207</v>
      </c>
      <c r="D964" s="1" t="s">
        <v>1025</v>
      </c>
      <c r="F964" t="s">
        <v>1026</v>
      </c>
      <c r="G964" t="s">
        <v>1004</v>
      </c>
      <c r="H964" t="s">
        <v>1027</v>
      </c>
      <c r="I964">
        <v>91701</v>
      </c>
      <c r="J964" s="2" t="s">
        <v>501</v>
      </c>
      <c r="K964" t="s">
        <v>502</v>
      </c>
      <c r="L964" t="s">
        <v>18</v>
      </c>
      <c r="M964" t="str">
        <f t="shared" si="15"/>
        <v>M</v>
      </c>
    </row>
    <row r="965" spans="1:13" ht="16.5" customHeight="1" x14ac:dyDescent="0.25">
      <c r="A965">
        <v>315186</v>
      </c>
      <c r="B965">
        <v>2017</v>
      </c>
      <c r="C965">
        <v>207</v>
      </c>
      <c r="D965" s="1" t="s">
        <v>1025</v>
      </c>
      <c r="F965" t="s">
        <v>1026</v>
      </c>
      <c r="G965" t="s">
        <v>1004</v>
      </c>
      <c r="H965" t="s">
        <v>1027</v>
      </c>
      <c r="I965">
        <v>91701</v>
      </c>
      <c r="J965" s="2" t="s">
        <v>843</v>
      </c>
      <c r="K965" t="s">
        <v>5148</v>
      </c>
      <c r="L965" t="s">
        <v>18</v>
      </c>
      <c r="M965" t="str">
        <f t="shared" si="15"/>
        <v>Q</v>
      </c>
    </row>
    <row r="966" spans="1:13" ht="16.5" customHeight="1" x14ac:dyDescent="0.25">
      <c r="A966">
        <v>315187</v>
      </c>
      <c r="B966">
        <v>2017</v>
      </c>
      <c r="C966">
        <v>207</v>
      </c>
      <c r="D966" s="1" t="s">
        <v>1025</v>
      </c>
      <c r="F966" t="s">
        <v>1026</v>
      </c>
      <c r="G966" t="s">
        <v>1004</v>
      </c>
      <c r="H966" t="s">
        <v>1027</v>
      </c>
      <c r="I966">
        <v>91701</v>
      </c>
      <c r="J966" s="2" t="s">
        <v>136</v>
      </c>
      <c r="K966" t="s">
        <v>137</v>
      </c>
      <c r="L966" t="s">
        <v>18</v>
      </c>
      <c r="M966" t="str">
        <f t="shared" si="15"/>
        <v>N</v>
      </c>
    </row>
    <row r="967" spans="1:13" ht="16.5" customHeight="1" x14ac:dyDescent="0.25">
      <c r="A967">
        <v>315188</v>
      </c>
      <c r="B967">
        <v>2017</v>
      </c>
      <c r="C967">
        <v>207</v>
      </c>
      <c r="D967" s="1" t="s">
        <v>1028</v>
      </c>
      <c r="F967" t="s">
        <v>1029</v>
      </c>
      <c r="G967" t="s">
        <v>1004</v>
      </c>
      <c r="H967" t="s">
        <v>1027</v>
      </c>
      <c r="I967">
        <v>91701</v>
      </c>
      <c r="J967" s="2" t="s">
        <v>16</v>
      </c>
      <c r="K967" t="s">
        <v>17</v>
      </c>
      <c r="L967" t="s">
        <v>18</v>
      </c>
      <c r="M967" t="str">
        <f t="shared" si="15"/>
        <v>J</v>
      </c>
    </row>
    <row r="968" spans="1:13" ht="16.5" customHeight="1" x14ac:dyDescent="0.25">
      <c r="A968">
        <v>315189</v>
      </c>
      <c r="B968">
        <v>2017</v>
      </c>
      <c r="C968">
        <v>207</v>
      </c>
      <c r="D968" s="1" t="s">
        <v>1030</v>
      </c>
      <c r="F968" t="s">
        <v>1031</v>
      </c>
      <c r="G968" t="s">
        <v>1004</v>
      </c>
      <c r="H968" t="s">
        <v>1032</v>
      </c>
      <c r="I968">
        <v>91731</v>
      </c>
      <c r="J968" s="2" t="s">
        <v>22</v>
      </c>
      <c r="K968" t="s">
        <v>23</v>
      </c>
      <c r="L968" t="s">
        <v>18</v>
      </c>
      <c r="M968" t="str">
        <f t="shared" si="15"/>
        <v>M</v>
      </c>
    </row>
    <row r="969" spans="1:13" ht="16.5" customHeight="1" x14ac:dyDescent="0.25">
      <c r="A969">
        <v>315190</v>
      </c>
      <c r="B969">
        <v>2017</v>
      </c>
      <c r="C969">
        <v>207</v>
      </c>
      <c r="D969" s="1" t="s">
        <v>1030</v>
      </c>
      <c r="F969" t="s">
        <v>1031</v>
      </c>
      <c r="G969" t="s">
        <v>1004</v>
      </c>
      <c r="H969" t="s">
        <v>1032</v>
      </c>
      <c r="I969">
        <v>91731</v>
      </c>
      <c r="J969" s="2" t="s">
        <v>24</v>
      </c>
      <c r="K969" t="s">
        <v>25</v>
      </c>
      <c r="L969" t="s">
        <v>18</v>
      </c>
      <c r="M969" t="str">
        <f t="shared" si="15"/>
        <v>M</v>
      </c>
    </row>
    <row r="970" spans="1:13" ht="16.5" customHeight="1" x14ac:dyDescent="0.25">
      <c r="A970">
        <v>315191</v>
      </c>
      <c r="B970">
        <v>2017</v>
      </c>
      <c r="C970">
        <v>207</v>
      </c>
      <c r="D970" s="1" t="s">
        <v>1030</v>
      </c>
      <c r="F970" t="s">
        <v>1031</v>
      </c>
      <c r="G970" t="s">
        <v>1004</v>
      </c>
      <c r="H970" t="s">
        <v>1032</v>
      </c>
      <c r="I970">
        <v>91731</v>
      </c>
      <c r="J970" s="2" t="s">
        <v>934</v>
      </c>
      <c r="K970" t="s">
        <v>935</v>
      </c>
      <c r="L970" t="s">
        <v>18</v>
      </c>
      <c r="M970" t="str">
        <f t="shared" si="15"/>
        <v>K</v>
      </c>
    </row>
    <row r="971" spans="1:13" ht="16.5" customHeight="1" x14ac:dyDescent="0.25">
      <c r="A971">
        <v>315192</v>
      </c>
      <c r="B971">
        <v>2017</v>
      </c>
      <c r="C971">
        <v>207</v>
      </c>
      <c r="D971" s="1" t="s">
        <v>1030</v>
      </c>
      <c r="F971" t="s">
        <v>1031</v>
      </c>
      <c r="G971" t="s">
        <v>1004</v>
      </c>
      <c r="H971" t="s">
        <v>1032</v>
      </c>
      <c r="I971">
        <v>91731</v>
      </c>
      <c r="J971" s="2" t="s">
        <v>114</v>
      </c>
      <c r="K971" t="s">
        <v>106</v>
      </c>
      <c r="L971" t="s">
        <v>18</v>
      </c>
      <c r="M971" t="str">
        <f t="shared" si="15"/>
        <v>M</v>
      </c>
    </row>
    <row r="972" spans="1:13" ht="16.5" customHeight="1" x14ac:dyDescent="0.25">
      <c r="A972">
        <v>315193</v>
      </c>
      <c r="B972">
        <v>2017</v>
      </c>
      <c r="C972">
        <v>207</v>
      </c>
      <c r="D972" s="1" t="s">
        <v>1030</v>
      </c>
      <c r="F972" t="s">
        <v>1031</v>
      </c>
      <c r="G972" t="s">
        <v>1004</v>
      </c>
      <c r="H972" t="s">
        <v>1032</v>
      </c>
      <c r="I972">
        <v>91731</v>
      </c>
      <c r="J972" s="2" t="s">
        <v>799</v>
      </c>
      <c r="K972" t="s">
        <v>800</v>
      </c>
      <c r="L972" t="s">
        <v>18</v>
      </c>
      <c r="M972" t="str">
        <f t="shared" si="15"/>
        <v>M</v>
      </c>
    </row>
    <row r="973" spans="1:13" ht="16.5" customHeight="1" x14ac:dyDescent="0.25">
      <c r="A973">
        <v>315194</v>
      </c>
      <c r="B973">
        <v>2017</v>
      </c>
      <c r="C973">
        <v>207</v>
      </c>
      <c r="D973" s="1" t="s">
        <v>1030</v>
      </c>
      <c r="F973" t="s">
        <v>1031</v>
      </c>
      <c r="G973" t="s">
        <v>1004</v>
      </c>
      <c r="H973" t="s">
        <v>1032</v>
      </c>
      <c r="I973">
        <v>91731</v>
      </c>
      <c r="J973" s="2" t="s">
        <v>638</v>
      </c>
      <c r="K973" t="s">
        <v>639</v>
      </c>
      <c r="L973" t="s">
        <v>18</v>
      </c>
      <c r="M973" t="str">
        <f t="shared" si="15"/>
        <v>M</v>
      </c>
    </row>
    <row r="974" spans="1:13" ht="16.5" customHeight="1" x14ac:dyDescent="0.25">
      <c r="A974">
        <v>315195</v>
      </c>
      <c r="B974">
        <v>2017</v>
      </c>
      <c r="C974">
        <v>207</v>
      </c>
      <c r="D974" s="1" t="s">
        <v>1033</v>
      </c>
      <c r="F974" t="s">
        <v>1034</v>
      </c>
      <c r="G974" t="s">
        <v>1004</v>
      </c>
      <c r="H974" t="s">
        <v>1035</v>
      </c>
      <c r="I974">
        <v>91850</v>
      </c>
      <c r="J974" s="2" t="s">
        <v>473</v>
      </c>
      <c r="K974" t="s">
        <v>474</v>
      </c>
      <c r="L974" t="s">
        <v>18</v>
      </c>
      <c r="M974" t="str">
        <f t="shared" si="15"/>
        <v>K</v>
      </c>
    </row>
    <row r="975" spans="1:13" ht="16.5" customHeight="1" x14ac:dyDescent="0.25">
      <c r="A975">
        <v>315196</v>
      </c>
      <c r="B975">
        <v>2017</v>
      </c>
      <c r="C975">
        <v>207</v>
      </c>
      <c r="D975" s="1" t="s">
        <v>1033</v>
      </c>
      <c r="F975" t="s">
        <v>1034</v>
      </c>
      <c r="G975" t="s">
        <v>1004</v>
      </c>
      <c r="H975" t="s">
        <v>1035</v>
      </c>
      <c r="I975">
        <v>91850</v>
      </c>
      <c r="J975" s="2" t="s">
        <v>1036</v>
      </c>
      <c r="K975" t="s">
        <v>1037</v>
      </c>
      <c r="L975" t="s">
        <v>18</v>
      </c>
      <c r="M975" t="str">
        <f t="shared" si="15"/>
        <v>K</v>
      </c>
    </row>
    <row r="976" spans="1:13" ht="16.5" customHeight="1" x14ac:dyDescent="0.25">
      <c r="A976">
        <v>315197</v>
      </c>
      <c r="B976">
        <v>2017</v>
      </c>
      <c r="C976">
        <v>207</v>
      </c>
      <c r="D976" s="1" t="s">
        <v>1033</v>
      </c>
      <c r="F976" t="s">
        <v>1034</v>
      </c>
      <c r="G976" t="s">
        <v>1004</v>
      </c>
      <c r="H976" t="s">
        <v>1035</v>
      </c>
      <c r="I976">
        <v>91850</v>
      </c>
      <c r="J976" s="2" t="s">
        <v>904</v>
      </c>
      <c r="K976" t="s">
        <v>905</v>
      </c>
      <c r="L976" t="s">
        <v>18</v>
      </c>
      <c r="M976" t="str">
        <f t="shared" si="15"/>
        <v>H</v>
      </c>
    </row>
    <row r="977" spans="1:13" ht="16.5" customHeight="1" x14ac:dyDescent="0.25">
      <c r="A977">
        <v>315198</v>
      </c>
      <c r="B977">
        <v>2017</v>
      </c>
      <c r="C977">
        <v>207</v>
      </c>
      <c r="D977" s="1" t="s">
        <v>1033</v>
      </c>
      <c r="F977" t="s">
        <v>1034</v>
      </c>
      <c r="G977" t="s">
        <v>1004</v>
      </c>
      <c r="H977" t="s">
        <v>1035</v>
      </c>
      <c r="I977">
        <v>91850</v>
      </c>
      <c r="J977" s="2" t="s">
        <v>226</v>
      </c>
      <c r="K977" t="s">
        <v>227</v>
      </c>
      <c r="L977" t="s">
        <v>18</v>
      </c>
      <c r="M977" t="str">
        <f t="shared" si="15"/>
        <v>F</v>
      </c>
    </row>
    <row r="978" spans="1:13" ht="16.5" customHeight="1" x14ac:dyDescent="0.25">
      <c r="A978">
        <v>315199</v>
      </c>
      <c r="B978">
        <v>2017</v>
      </c>
      <c r="C978">
        <v>207</v>
      </c>
      <c r="D978" s="1" t="s">
        <v>1033</v>
      </c>
      <c r="F978" t="s">
        <v>1034</v>
      </c>
      <c r="G978" t="s">
        <v>1004</v>
      </c>
      <c r="H978" t="s">
        <v>1035</v>
      </c>
      <c r="I978">
        <v>91850</v>
      </c>
      <c r="J978" s="2" t="s">
        <v>181</v>
      </c>
      <c r="K978" t="s">
        <v>182</v>
      </c>
      <c r="L978" t="s">
        <v>18</v>
      </c>
      <c r="M978" t="str">
        <f t="shared" si="15"/>
        <v>H</v>
      </c>
    </row>
    <row r="979" spans="1:13" ht="16.5" customHeight="1" x14ac:dyDescent="0.25">
      <c r="A979">
        <v>315200</v>
      </c>
      <c r="B979">
        <v>2017</v>
      </c>
      <c r="C979">
        <v>207</v>
      </c>
      <c r="D979" s="1" t="s">
        <v>1033</v>
      </c>
      <c r="F979" t="s">
        <v>1034</v>
      </c>
      <c r="G979" t="s">
        <v>1004</v>
      </c>
      <c r="H979" t="s">
        <v>1035</v>
      </c>
      <c r="I979">
        <v>91850</v>
      </c>
      <c r="J979" s="2" t="s">
        <v>835</v>
      </c>
      <c r="K979" t="s">
        <v>836</v>
      </c>
      <c r="L979" t="s">
        <v>18</v>
      </c>
      <c r="M979" t="str">
        <f t="shared" si="15"/>
        <v>F</v>
      </c>
    </row>
    <row r="980" spans="1:13" ht="16.5" customHeight="1" x14ac:dyDescent="0.25">
      <c r="A980">
        <v>315201</v>
      </c>
      <c r="B980">
        <v>2017</v>
      </c>
      <c r="C980">
        <v>207</v>
      </c>
      <c r="D980" s="1" t="s">
        <v>1033</v>
      </c>
      <c r="F980" t="s">
        <v>1034</v>
      </c>
      <c r="G980" t="s">
        <v>1004</v>
      </c>
      <c r="H980" t="s">
        <v>1035</v>
      </c>
      <c r="I980">
        <v>91850</v>
      </c>
      <c r="J980" s="2" t="s">
        <v>187</v>
      </c>
      <c r="K980" t="s">
        <v>188</v>
      </c>
      <c r="L980" t="s">
        <v>18</v>
      </c>
      <c r="M980" t="str">
        <f t="shared" si="15"/>
        <v>H</v>
      </c>
    </row>
    <row r="981" spans="1:13" ht="16.5" customHeight="1" x14ac:dyDescent="0.25">
      <c r="A981">
        <v>315202</v>
      </c>
      <c r="B981">
        <v>2017</v>
      </c>
      <c r="C981">
        <v>207</v>
      </c>
      <c r="D981" s="1" t="s">
        <v>1033</v>
      </c>
      <c r="F981" t="s">
        <v>1034</v>
      </c>
      <c r="G981" t="s">
        <v>1004</v>
      </c>
      <c r="H981" t="s">
        <v>1035</v>
      </c>
      <c r="I981">
        <v>91850</v>
      </c>
      <c r="J981" s="2" t="s">
        <v>921</v>
      </c>
      <c r="K981" t="s">
        <v>922</v>
      </c>
      <c r="L981" t="s">
        <v>18</v>
      </c>
      <c r="M981" t="str">
        <f t="shared" si="15"/>
        <v>F</v>
      </c>
    </row>
    <row r="982" spans="1:13" ht="16.5" customHeight="1" x14ac:dyDescent="0.25">
      <c r="A982">
        <v>315203</v>
      </c>
      <c r="B982">
        <v>2017</v>
      </c>
      <c r="C982">
        <v>207</v>
      </c>
      <c r="D982" s="1" t="s">
        <v>1033</v>
      </c>
      <c r="F982" t="s">
        <v>1034</v>
      </c>
      <c r="G982" t="s">
        <v>1004</v>
      </c>
      <c r="H982" t="s">
        <v>1035</v>
      </c>
      <c r="I982">
        <v>91850</v>
      </c>
      <c r="J982" s="2" t="s">
        <v>986</v>
      </c>
      <c r="K982" t="s">
        <v>987</v>
      </c>
      <c r="L982" t="s">
        <v>18</v>
      </c>
      <c r="M982" t="str">
        <f t="shared" si="15"/>
        <v>L</v>
      </c>
    </row>
    <row r="983" spans="1:13" ht="16.5" customHeight="1" x14ac:dyDescent="0.25">
      <c r="A983">
        <v>315204</v>
      </c>
      <c r="B983">
        <v>2017</v>
      </c>
      <c r="C983">
        <v>207</v>
      </c>
      <c r="D983" s="1" t="s">
        <v>1033</v>
      </c>
      <c r="F983" t="s">
        <v>1034</v>
      </c>
      <c r="G983" t="s">
        <v>1004</v>
      </c>
      <c r="H983" t="s">
        <v>1035</v>
      </c>
      <c r="I983">
        <v>91850</v>
      </c>
      <c r="J983" s="2" t="s">
        <v>329</v>
      </c>
      <c r="K983" t="s">
        <v>330</v>
      </c>
      <c r="L983" t="s">
        <v>18</v>
      </c>
      <c r="M983" t="str">
        <f t="shared" si="15"/>
        <v>K</v>
      </c>
    </row>
    <row r="984" spans="1:13" ht="16.5" customHeight="1" x14ac:dyDescent="0.25">
      <c r="A984">
        <v>315205</v>
      </c>
      <c r="B984">
        <v>2017</v>
      </c>
      <c r="C984">
        <v>207</v>
      </c>
      <c r="D984" s="1" t="s">
        <v>1033</v>
      </c>
      <c r="F984" t="s">
        <v>1034</v>
      </c>
      <c r="G984" t="s">
        <v>1004</v>
      </c>
      <c r="H984" t="s">
        <v>1035</v>
      </c>
      <c r="I984">
        <v>91850</v>
      </c>
      <c r="J984" s="2" t="s">
        <v>204</v>
      </c>
      <c r="K984" t="s">
        <v>205</v>
      </c>
      <c r="L984" t="s">
        <v>18</v>
      </c>
      <c r="M984" t="str">
        <f t="shared" si="15"/>
        <v>M</v>
      </c>
    </row>
    <row r="985" spans="1:13" ht="16.5" customHeight="1" x14ac:dyDescent="0.25">
      <c r="A985">
        <v>315206</v>
      </c>
      <c r="B985">
        <v>2017</v>
      </c>
      <c r="C985">
        <v>207</v>
      </c>
      <c r="D985" s="1" t="s">
        <v>1033</v>
      </c>
      <c r="F985" t="s">
        <v>1034</v>
      </c>
      <c r="G985" t="s">
        <v>1004</v>
      </c>
      <c r="H985" t="s">
        <v>1035</v>
      </c>
      <c r="I985">
        <v>91850</v>
      </c>
      <c r="J985" s="2" t="s">
        <v>1038</v>
      </c>
      <c r="K985" t="s">
        <v>1039</v>
      </c>
      <c r="L985" t="s">
        <v>18</v>
      </c>
      <c r="M985" t="str">
        <f t="shared" si="15"/>
        <v>H</v>
      </c>
    </row>
    <row r="986" spans="1:13" ht="16.5" customHeight="1" x14ac:dyDescent="0.25">
      <c r="A986">
        <v>315207</v>
      </c>
      <c r="B986">
        <v>2017</v>
      </c>
      <c r="C986">
        <v>207</v>
      </c>
      <c r="D986" s="1" t="s">
        <v>1033</v>
      </c>
      <c r="F986" t="s">
        <v>1034</v>
      </c>
      <c r="G986" t="s">
        <v>1004</v>
      </c>
      <c r="H986" t="s">
        <v>1035</v>
      </c>
      <c r="I986">
        <v>91850</v>
      </c>
      <c r="J986" s="2" t="s">
        <v>179</v>
      </c>
      <c r="K986" t="s">
        <v>180</v>
      </c>
      <c r="L986" t="s">
        <v>18</v>
      </c>
      <c r="M986" t="str">
        <f t="shared" si="15"/>
        <v>L</v>
      </c>
    </row>
    <row r="987" spans="1:13" ht="16.5" customHeight="1" x14ac:dyDescent="0.25">
      <c r="A987">
        <v>315208</v>
      </c>
      <c r="B987">
        <v>2017</v>
      </c>
      <c r="C987">
        <v>207</v>
      </c>
      <c r="D987" s="1" t="s">
        <v>1033</v>
      </c>
      <c r="F987" t="s">
        <v>1034</v>
      </c>
      <c r="G987" t="s">
        <v>1004</v>
      </c>
      <c r="H987" t="s">
        <v>1035</v>
      </c>
      <c r="I987">
        <v>91850</v>
      </c>
      <c r="J987" s="2" t="s">
        <v>187</v>
      </c>
      <c r="K987" t="s">
        <v>188</v>
      </c>
      <c r="L987" t="s">
        <v>18</v>
      </c>
      <c r="M987" t="str">
        <f t="shared" si="15"/>
        <v>H</v>
      </c>
    </row>
    <row r="988" spans="1:13" ht="16.5" customHeight="1" x14ac:dyDescent="0.25">
      <c r="A988">
        <v>315209</v>
      </c>
      <c r="B988">
        <v>2017</v>
      </c>
      <c r="C988">
        <v>207</v>
      </c>
      <c r="D988" s="1" t="s">
        <v>1033</v>
      </c>
      <c r="F988" t="s">
        <v>1034</v>
      </c>
      <c r="G988" t="s">
        <v>1004</v>
      </c>
      <c r="H988" t="s">
        <v>1035</v>
      </c>
      <c r="I988">
        <v>91850</v>
      </c>
      <c r="J988" s="2" t="s">
        <v>986</v>
      </c>
      <c r="K988" t="s">
        <v>987</v>
      </c>
      <c r="L988" t="s">
        <v>18</v>
      </c>
      <c r="M988" t="str">
        <f t="shared" si="15"/>
        <v>L</v>
      </c>
    </row>
    <row r="989" spans="1:13" ht="16.5" customHeight="1" x14ac:dyDescent="0.25">
      <c r="A989">
        <v>315210</v>
      </c>
      <c r="B989">
        <v>2017</v>
      </c>
      <c r="C989">
        <v>207</v>
      </c>
      <c r="D989" s="1" t="s">
        <v>1033</v>
      </c>
      <c r="F989" t="s">
        <v>1034</v>
      </c>
      <c r="G989" t="s">
        <v>1004</v>
      </c>
      <c r="H989" t="s">
        <v>1035</v>
      </c>
      <c r="I989">
        <v>91850</v>
      </c>
      <c r="J989" s="2" t="s">
        <v>329</v>
      </c>
      <c r="K989" t="s">
        <v>330</v>
      </c>
      <c r="L989" t="s">
        <v>18</v>
      </c>
      <c r="M989" t="str">
        <f t="shared" si="15"/>
        <v>K</v>
      </c>
    </row>
    <row r="990" spans="1:13" ht="16.5" customHeight="1" x14ac:dyDescent="0.25">
      <c r="A990">
        <v>315211</v>
      </c>
      <c r="B990">
        <v>2017</v>
      </c>
      <c r="C990">
        <v>207</v>
      </c>
      <c r="D990" s="1" t="s">
        <v>1033</v>
      </c>
      <c r="F990" t="s">
        <v>1034</v>
      </c>
      <c r="G990" t="s">
        <v>1004</v>
      </c>
      <c r="H990" t="s">
        <v>1035</v>
      </c>
      <c r="I990">
        <v>91850</v>
      </c>
      <c r="J990" s="2" t="s">
        <v>1038</v>
      </c>
      <c r="K990" t="s">
        <v>1039</v>
      </c>
      <c r="L990" t="s">
        <v>18</v>
      </c>
      <c r="M990" t="str">
        <f t="shared" si="15"/>
        <v>H</v>
      </c>
    </row>
    <row r="991" spans="1:13" ht="16.5" customHeight="1" x14ac:dyDescent="0.25">
      <c r="A991">
        <v>315212</v>
      </c>
      <c r="B991">
        <v>2017</v>
      </c>
      <c r="C991">
        <v>207</v>
      </c>
      <c r="D991" s="1" t="s">
        <v>1040</v>
      </c>
      <c r="F991" t="s">
        <v>276</v>
      </c>
      <c r="G991" t="s">
        <v>1004</v>
      </c>
      <c r="H991" t="s">
        <v>1041</v>
      </c>
      <c r="I991">
        <v>91729</v>
      </c>
      <c r="J991" s="2">
        <v>6317674</v>
      </c>
      <c r="K991" t="s">
        <v>616</v>
      </c>
      <c r="L991" t="s">
        <v>18</v>
      </c>
      <c r="M991" t="str">
        <f t="shared" si="15"/>
        <v>6</v>
      </c>
    </row>
    <row r="992" spans="1:13" ht="16.5" customHeight="1" x14ac:dyDescent="0.25">
      <c r="A992">
        <v>315213</v>
      </c>
      <c r="B992">
        <v>2017</v>
      </c>
      <c r="C992">
        <v>207</v>
      </c>
      <c r="D992" s="1" t="s">
        <v>1040</v>
      </c>
      <c r="F992" t="s">
        <v>276</v>
      </c>
      <c r="G992" t="s">
        <v>1004</v>
      </c>
      <c r="H992" t="s">
        <v>1041</v>
      </c>
      <c r="I992">
        <v>91729</v>
      </c>
      <c r="J992" s="2" t="s">
        <v>150</v>
      </c>
      <c r="K992" t="s">
        <v>151</v>
      </c>
      <c r="L992" t="s">
        <v>18</v>
      </c>
      <c r="M992" t="str">
        <f t="shared" si="15"/>
        <v>M</v>
      </c>
    </row>
    <row r="993" spans="1:13" ht="16.5" customHeight="1" x14ac:dyDescent="0.25">
      <c r="A993">
        <v>315214</v>
      </c>
      <c r="B993">
        <v>2017</v>
      </c>
      <c r="C993">
        <v>207</v>
      </c>
      <c r="D993" s="1" t="s">
        <v>1040</v>
      </c>
      <c r="F993" t="s">
        <v>276</v>
      </c>
      <c r="G993" t="s">
        <v>1004</v>
      </c>
      <c r="H993" t="s">
        <v>1041</v>
      </c>
      <c r="I993">
        <v>91729</v>
      </c>
      <c r="J993" s="2" t="s">
        <v>617</v>
      </c>
      <c r="K993" t="s">
        <v>616</v>
      </c>
      <c r="L993" t="s">
        <v>18</v>
      </c>
      <c r="M993" t="str">
        <f t="shared" si="15"/>
        <v>M</v>
      </c>
    </row>
    <row r="994" spans="1:13" ht="16.5" customHeight="1" x14ac:dyDescent="0.25">
      <c r="A994">
        <v>315215</v>
      </c>
      <c r="B994">
        <v>2017</v>
      </c>
      <c r="C994">
        <v>207</v>
      </c>
      <c r="D994" s="1" t="s">
        <v>1042</v>
      </c>
      <c r="F994" t="s">
        <v>1043</v>
      </c>
      <c r="G994" t="s">
        <v>1004</v>
      </c>
      <c r="H994" t="s">
        <v>1044</v>
      </c>
      <c r="I994">
        <v>91702</v>
      </c>
      <c r="J994" s="2" t="s">
        <v>119</v>
      </c>
      <c r="K994" t="s">
        <v>118</v>
      </c>
      <c r="L994" t="s">
        <v>18</v>
      </c>
      <c r="M994" t="str">
        <f t="shared" si="15"/>
        <v>J</v>
      </c>
    </row>
    <row r="995" spans="1:13" ht="16.5" customHeight="1" x14ac:dyDescent="0.25">
      <c r="A995">
        <v>315216</v>
      </c>
      <c r="B995">
        <v>2017</v>
      </c>
      <c r="C995">
        <v>207</v>
      </c>
      <c r="D995" s="1" t="s">
        <v>1045</v>
      </c>
      <c r="F995" t="s">
        <v>879</v>
      </c>
      <c r="G995" t="s">
        <v>1004</v>
      </c>
      <c r="H995" t="s">
        <v>1046</v>
      </c>
      <c r="I995">
        <v>91854</v>
      </c>
      <c r="J995" s="2" t="s">
        <v>457</v>
      </c>
      <c r="K995" t="s">
        <v>458</v>
      </c>
      <c r="L995" t="s">
        <v>18</v>
      </c>
      <c r="M995" t="str">
        <f t="shared" si="15"/>
        <v>H</v>
      </c>
    </row>
    <row r="996" spans="1:13" ht="16.5" customHeight="1" x14ac:dyDescent="0.25">
      <c r="A996">
        <v>315217</v>
      </c>
      <c r="B996">
        <v>2017</v>
      </c>
      <c r="C996">
        <v>207</v>
      </c>
      <c r="D996" s="1" t="s">
        <v>1045</v>
      </c>
      <c r="F996" t="s">
        <v>879</v>
      </c>
      <c r="G996" t="s">
        <v>1004</v>
      </c>
      <c r="H996" t="s">
        <v>1046</v>
      </c>
      <c r="I996">
        <v>91854</v>
      </c>
      <c r="J996" s="2" t="s">
        <v>187</v>
      </c>
      <c r="K996" t="s">
        <v>188</v>
      </c>
      <c r="L996" t="s">
        <v>18</v>
      </c>
      <c r="M996" t="str">
        <f t="shared" si="15"/>
        <v>H</v>
      </c>
    </row>
    <row r="997" spans="1:13" ht="16.5" customHeight="1" x14ac:dyDescent="0.25">
      <c r="A997">
        <v>315218</v>
      </c>
      <c r="B997">
        <v>2017</v>
      </c>
      <c r="C997">
        <v>207</v>
      </c>
      <c r="D997" s="1" t="s">
        <v>1045</v>
      </c>
      <c r="F997" t="s">
        <v>879</v>
      </c>
      <c r="G997" t="s">
        <v>1004</v>
      </c>
      <c r="H997" t="s">
        <v>1046</v>
      </c>
      <c r="I997">
        <v>91854</v>
      </c>
      <c r="J997" s="2" t="s">
        <v>191</v>
      </c>
      <c r="K997" t="s">
        <v>192</v>
      </c>
      <c r="L997" t="s">
        <v>18</v>
      </c>
      <c r="M997" t="str">
        <f t="shared" si="15"/>
        <v>L</v>
      </c>
    </row>
    <row r="998" spans="1:13" ht="16.5" customHeight="1" x14ac:dyDescent="0.25">
      <c r="A998">
        <v>315219</v>
      </c>
      <c r="B998">
        <v>2017</v>
      </c>
      <c r="C998">
        <v>207</v>
      </c>
      <c r="D998" s="1" t="s">
        <v>1045</v>
      </c>
      <c r="F998" t="s">
        <v>879</v>
      </c>
      <c r="G998" t="s">
        <v>1004</v>
      </c>
      <c r="H998" t="s">
        <v>1046</v>
      </c>
      <c r="I998">
        <v>91854</v>
      </c>
      <c r="J998" s="2" t="s">
        <v>230</v>
      </c>
      <c r="K998" t="s">
        <v>231</v>
      </c>
      <c r="L998" t="s">
        <v>18</v>
      </c>
      <c r="M998" t="str">
        <f t="shared" si="15"/>
        <v>H</v>
      </c>
    </row>
    <row r="999" spans="1:13" ht="16.5" customHeight="1" x14ac:dyDescent="0.25">
      <c r="A999">
        <v>315220</v>
      </c>
      <c r="B999">
        <v>2017</v>
      </c>
      <c r="C999">
        <v>207</v>
      </c>
      <c r="D999" s="1" t="s">
        <v>1045</v>
      </c>
      <c r="F999" t="s">
        <v>879</v>
      </c>
      <c r="G999" t="s">
        <v>1004</v>
      </c>
      <c r="H999" t="s">
        <v>1046</v>
      </c>
      <c r="I999">
        <v>91854</v>
      </c>
      <c r="J999" s="2" t="s">
        <v>193</v>
      </c>
      <c r="K999" t="s">
        <v>194</v>
      </c>
      <c r="L999" t="s">
        <v>18</v>
      </c>
      <c r="M999" t="str">
        <f t="shared" si="15"/>
        <v>H</v>
      </c>
    </row>
    <row r="1000" spans="1:13" ht="16.5" customHeight="1" x14ac:dyDescent="0.25">
      <c r="A1000">
        <v>315221</v>
      </c>
      <c r="B1000">
        <v>2017</v>
      </c>
      <c r="C1000">
        <v>207</v>
      </c>
      <c r="D1000" s="1" t="s">
        <v>1045</v>
      </c>
      <c r="F1000" t="s">
        <v>879</v>
      </c>
      <c r="G1000" t="s">
        <v>1004</v>
      </c>
      <c r="H1000" t="s">
        <v>1046</v>
      </c>
      <c r="I1000">
        <v>91854</v>
      </c>
      <c r="J1000" s="2" t="s">
        <v>405</v>
      </c>
      <c r="K1000" t="s">
        <v>406</v>
      </c>
      <c r="L1000" t="s">
        <v>18</v>
      </c>
      <c r="M1000" t="str">
        <f t="shared" si="15"/>
        <v>M</v>
      </c>
    </row>
    <row r="1001" spans="1:13" ht="16.5" customHeight="1" x14ac:dyDescent="0.25">
      <c r="A1001">
        <v>315222</v>
      </c>
      <c r="B1001">
        <v>2017</v>
      </c>
      <c r="C1001">
        <v>207</v>
      </c>
      <c r="D1001" s="1" t="s">
        <v>1045</v>
      </c>
      <c r="F1001" t="s">
        <v>879</v>
      </c>
      <c r="G1001" t="s">
        <v>1004</v>
      </c>
      <c r="H1001" t="s">
        <v>1046</v>
      </c>
      <c r="I1001">
        <v>91854</v>
      </c>
      <c r="J1001" s="2" t="s">
        <v>197</v>
      </c>
      <c r="K1001" t="s">
        <v>198</v>
      </c>
      <c r="L1001" t="s">
        <v>18</v>
      </c>
      <c r="M1001" t="str">
        <f t="shared" si="15"/>
        <v>K</v>
      </c>
    </row>
    <row r="1002" spans="1:13" ht="16.5" customHeight="1" x14ac:dyDescent="0.25">
      <c r="A1002">
        <v>315223</v>
      </c>
      <c r="B1002">
        <v>2017</v>
      </c>
      <c r="C1002">
        <v>207</v>
      </c>
      <c r="D1002" s="1" t="s">
        <v>1045</v>
      </c>
      <c r="F1002" t="s">
        <v>879</v>
      </c>
      <c r="G1002" t="s">
        <v>1004</v>
      </c>
      <c r="H1002" t="s">
        <v>1046</v>
      </c>
      <c r="I1002">
        <v>91854</v>
      </c>
      <c r="J1002" s="2" t="s">
        <v>132</v>
      </c>
      <c r="K1002" t="s">
        <v>133</v>
      </c>
      <c r="L1002" t="s">
        <v>18</v>
      </c>
      <c r="M1002" t="str">
        <f t="shared" si="15"/>
        <v>L</v>
      </c>
    </row>
    <row r="1003" spans="1:13" ht="16.5" customHeight="1" x14ac:dyDescent="0.25">
      <c r="A1003">
        <v>315224</v>
      </c>
      <c r="B1003">
        <v>2017</v>
      </c>
      <c r="C1003">
        <v>207</v>
      </c>
      <c r="D1003" s="1" t="s">
        <v>1045</v>
      </c>
      <c r="F1003" t="s">
        <v>879</v>
      </c>
      <c r="G1003" t="s">
        <v>1004</v>
      </c>
      <c r="H1003" t="s">
        <v>1046</v>
      </c>
      <c r="I1003">
        <v>91854</v>
      </c>
      <c r="J1003" s="2" t="s">
        <v>344</v>
      </c>
      <c r="K1003" t="s">
        <v>345</v>
      </c>
      <c r="L1003" t="s">
        <v>18</v>
      </c>
      <c r="M1003" t="str">
        <f t="shared" si="15"/>
        <v>L</v>
      </c>
    </row>
    <row r="1004" spans="1:13" ht="16.5" customHeight="1" x14ac:dyDescent="0.25">
      <c r="A1004">
        <v>315225</v>
      </c>
      <c r="B1004">
        <v>2017</v>
      </c>
      <c r="C1004">
        <v>207</v>
      </c>
      <c r="D1004" s="1" t="s">
        <v>1045</v>
      </c>
      <c r="F1004" t="s">
        <v>879</v>
      </c>
      <c r="G1004" t="s">
        <v>1004</v>
      </c>
      <c r="H1004" t="s">
        <v>1046</v>
      </c>
      <c r="I1004">
        <v>91854</v>
      </c>
      <c r="J1004" s="2" t="s">
        <v>124</v>
      </c>
      <c r="K1004" t="s">
        <v>125</v>
      </c>
      <c r="L1004" t="s">
        <v>18</v>
      </c>
      <c r="M1004" t="str">
        <f t="shared" si="15"/>
        <v>H</v>
      </c>
    </row>
    <row r="1005" spans="1:13" ht="16.5" customHeight="1" x14ac:dyDescent="0.25">
      <c r="A1005">
        <v>315226</v>
      </c>
      <c r="B1005">
        <v>2017</v>
      </c>
      <c r="C1005">
        <v>207</v>
      </c>
      <c r="D1005" s="1" t="s">
        <v>1045</v>
      </c>
      <c r="F1005" t="s">
        <v>879</v>
      </c>
      <c r="G1005" t="s">
        <v>1004</v>
      </c>
      <c r="H1005" t="s">
        <v>1046</v>
      </c>
      <c r="I1005">
        <v>91854</v>
      </c>
      <c r="J1005" s="2" t="s">
        <v>126</v>
      </c>
      <c r="K1005" t="s">
        <v>125</v>
      </c>
      <c r="L1005" t="s">
        <v>18</v>
      </c>
      <c r="M1005" t="str">
        <f t="shared" si="15"/>
        <v>K</v>
      </c>
    </row>
    <row r="1006" spans="1:13" ht="16.5" customHeight="1" x14ac:dyDescent="0.25">
      <c r="A1006">
        <v>315227</v>
      </c>
      <c r="B1006">
        <v>2017</v>
      </c>
      <c r="C1006">
        <v>207</v>
      </c>
      <c r="D1006" s="1" t="s">
        <v>1045</v>
      </c>
      <c r="F1006" t="s">
        <v>879</v>
      </c>
      <c r="G1006" t="s">
        <v>1004</v>
      </c>
      <c r="H1006" t="s">
        <v>1046</v>
      </c>
      <c r="I1006">
        <v>91854</v>
      </c>
      <c r="J1006" s="2" t="s">
        <v>127</v>
      </c>
      <c r="K1006" t="s">
        <v>128</v>
      </c>
      <c r="L1006" t="s">
        <v>18</v>
      </c>
      <c r="M1006" t="str">
        <f t="shared" si="15"/>
        <v>H</v>
      </c>
    </row>
    <row r="1007" spans="1:13" ht="16.5" customHeight="1" x14ac:dyDescent="0.25">
      <c r="A1007">
        <v>315228</v>
      </c>
      <c r="B1007">
        <v>2017</v>
      </c>
      <c r="C1007">
        <v>207</v>
      </c>
      <c r="D1007" s="1" t="s">
        <v>1045</v>
      </c>
      <c r="F1007" t="s">
        <v>879</v>
      </c>
      <c r="G1007" t="s">
        <v>1004</v>
      </c>
      <c r="H1007" t="s">
        <v>1046</v>
      </c>
      <c r="I1007">
        <v>91854</v>
      </c>
      <c r="J1007" s="2" t="s">
        <v>129</v>
      </c>
      <c r="K1007" t="s">
        <v>128</v>
      </c>
      <c r="L1007" t="s">
        <v>18</v>
      </c>
      <c r="M1007" t="str">
        <f t="shared" si="15"/>
        <v>K</v>
      </c>
    </row>
    <row r="1008" spans="1:13" ht="16.5" customHeight="1" x14ac:dyDescent="0.25">
      <c r="A1008">
        <v>315229</v>
      </c>
      <c r="B1008">
        <v>2017</v>
      </c>
      <c r="C1008">
        <v>207</v>
      </c>
      <c r="D1008" s="1" t="s">
        <v>1045</v>
      </c>
      <c r="F1008" t="s">
        <v>879</v>
      </c>
      <c r="G1008" t="s">
        <v>1004</v>
      </c>
      <c r="H1008" t="s">
        <v>1046</v>
      </c>
      <c r="I1008">
        <v>91854</v>
      </c>
      <c r="J1008" s="2" t="s">
        <v>255</v>
      </c>
      <c r="K1008" t="s">
        <v>256</v>
      </c>
      <c r="L1008" t="s">
        <v>18</v>
      </c>
      <c r="M1008" t="str">
        <f t="shared" si="15"/>
        <v>H</v>
      </c>
    </row>
    <row r="1009" spans="1:13" ht="16.5" customHeight="1" x14ac:dyDescent="0.25">
      <c r="A1009">
        <v>315230</v>
      </c>
      <c r="B1009">
        <v>2017</v>
      </c>
      <c r="C1009">
        <v>207</v>
      </c>
      <c r="D1009" s="1" t="s">
        <v>1045</v>
      </c>
      <c r="F1009" t="s">
        <v>879</v>
      </c>
      <c r="G1009" t="s">
        <v>1004</v>
      </c>
      <c r="H1009" t="s">
        <v>1046</v>
      </c>
      <c r="I1009">
        <v>91854</v>
      </c>
      <c r="J1009" s="2" t="s">
        <v>187</v>
      </c>
      <c r="K1009" t="s">
        <v>188</v>
      </c>
      <c r="L1009" t="s">
        <v>18</v>
      </c>
      <c r="M1009" t="str">
        <f t="shared" si="15"/>
        <v>H</v>
      </c>
    </row>
    <row r="1010" spans="1:13" ht="16.5" customHeight="1" x14ac:dyDescent="0.25">
      <c r="A1010">
        <v>315231</v>
      </c>
      <c r="B1010">
        <v>2017</v>
      </c>
      <c r="C1010">
        <v>207</v>
      </c>
      <c r="D1010" s="1" t="s">
        <v>1045</v>
      </c>
      <c r="F1010" t="s">
        <v>879</v>
      </c>
      <c r="G1010" t="s">
        <v>1004</v>
      </c>
      <c r="H1010" t="s">
        <v>1046</v>
      </c>
      <c r="I1010">
        <v>91854</v>
      </c>
      <c r="J1010" s="2" t="s">
        <v>232</v>
      </c>
      <c r="K1010" t="s">
        <v>233</v>
      </c>
      <c r="L1010" t="s">
        <v>18</v>
      </c>
      <c r="M1010" t="str">
        <f t="shared" si="15"/>
        <v>H</v>
      </c>
    </row>
    <row r="1011" spans="1:13" ht="16.5" customHeight="1" x14ac:dyDescent="0.25">
      <c r="A1011">
        <v>315232</v>
      </c>
      <c r="B1011">
        <v>2017</v>
      </c>
      <c r="C1011">
        <v>207</v>
      </c>
      <c r="D1011" s="1" t="s">
        <v>1045</v>
      </c>
      <c r="F1011" t="s">
        <v>879</v>
      </c>
      <c r="G1011" t="s">
        <v>1004</v>
      </c>
      <c r="H1011" t="s">
        <v>1046</v>
      </c>
      <c r="I1011">
        <v>91854</v>
      </c>
      <c r="J1011" s="2" t="s">
        <v>193</v>
      </c>
      <c r="K1011" t="s">
        <v>194</v>
      </c>
      <c r="L1011" t="s">
        <v>18</v>
      </c>
      <c r="M1011" t="str">
        <f t="shared" si="15"/>
        <v>H</v>
      </c>
    </row>
    <row r="1012" spans="1:13" ht="16.5" customHeight="1" x14ac:dyDescent="0.25">
      <c r="A1012">
        <v>315233</v>
      </c>
      <c r="B1012">
        <v>2017</v>
      </c>
      <c r="C1012">
        <v>207</v>
      </c>
      <c r="D1012" s="1" t="s">
        <v>1045</v>
      </c>
      <c r="F1012" t="s">
        <v>879</v>
      </c>
      <c r="G1012" t="s">
        <v>1004</v>
      </c>
      <c r="H1012" t="s">
        <v>1046</v>
      </c>
      <c r="I1012">
        <v>91854</v>
      </c>
      <c r="J1012" s="2" t="s">
        <v>130</v>
      </c>
      <c r="K1012" t="s">
        <v>131</v>
      </c>
      <c r="L1012" t="s">
        <v>18</v>
      </c>
      <c r="M1012" t="str">
        <f t="shared" si="15"/>
        <v>L</v>
      </c>
    </row>
    <row r="1013" spans="1:13" ht="16.5" customHeight="1" x14ac:dyDescent="0.25">
      <c r="A1013">
        <v>315234</v>
      </c>
      <c r="B1013">
        <v>2017</v>
      </c>
      <c r="C1013">
        <v>207</v>
      </c>
      <c r="D1013" s="1" t="s">
        <v>1045</v>
      </c>
      <c r="F1013" t="s">
        <v>879</v>
      </c>
      <c r="G1013" t="s">
        <v>1004</v>
      </c>
      <c r="H1013" t="s">
        <v>1046</v>
      </c>
      <c r="I1013">
        <v>91854</v>
      </c>
      <c r="J1013" s="2" t="s">
        <v>127</v>
      </c>
      <c r="K1013" t="s">
        <v>128</v>
      </c>
      <c r="L1013" t="s">
        <v>18</v>
      </c>
      <c r="M1013" t="str">
        <f t="shared" si="15"/>
        <v>H</v>
      </c>
    </row>
    <row r="1014" spans="1:13" ht="16.5" customHeight="1" x14ac:dyDescent="0.25">
      <c r="A1014">
        <v>315235</v>
      </c>
      <c r="B1014">
        <v>2017</v>
      </c>
      <c r="C1014">
        <v>207</v>
      </c>
      <c r="D1014" s="1" t="s">
        <v>1047</v>
      </c>
      <c r="F1014" t="s">
        <v>1048</v>
      </c>
      <c r="G1014" t="s">
        <v>1004</v>
      </c>
      <c r="H1014" t="s">
        <v>1049</v>
      </c>
      <c r="I1014">
        <v>91708</v>
      </c>
      <c r="J1014" s="2" t="s">
        <v>166</v>
      </c>
      <c r="K1014" t="s">
        <v>167</v>
      </c>
      <c r="L1014" t="s">
        <v>18</v>
      </c>
      <c r="M1014" t="str">
        <f t="shared" si="15"/>
        <v>M</v>
      </c>
    </row>
    <row r="1015" spans="1:13" ht="16.5" customHeight="1" x14ac:dyDescent="0.25">
      <c r="A1015">
        <v>315236</v>
      </c>
      <c r="B1015">
        <v>2017</v>
      </c>
      <c r="C1015">
        <v>207</v>
      </c>
      <c r="D1015" s="1" t="s">
        <v>1047</v>
      </c>
      <c r="F1015" t="s">
        <v>1048</v>
      </c>
      <c r="G1015" t="s">
        <v>1004</v>
      </c>
      <c r="H1015" t="s">
        <v>1049</v>
      </c>
      <c r="I1015">
        <v>91708</v>
      </c>
      <c r="J1015" s="2" t="s">
        <v>172</v>
      </c>
      <c r="K1015" t="s">
        <v>173</v>
      </c>
      <c r="L1015" t="s">
        <v>18</v>
      </c>
      <c r="M1015" t="str">
        <f t="shared" si="15"/>
        <v>M</v>
      </c>
    </row>
    <row r="1016" spans="1:13" ht="16.5" customHeight="1" x14ac:dyDescent="0.25">
      <c r="A1016">
        <v>315237</v>
      </c>
      <c r="B1016">
        <v>2017</v>
      </c>
      <c r="C1016">
        <v>207</v>
      </c>
      <c r="D1016" s="1" t="s">
        <v>1047</v>
      </c>
      <c r="F1016" t="s">
        <v>1048</v>
      </c>
      <c r="G1016" t="s">
        <v>1004</v>
      </c>
      <c r="H1016" t="s">
        <v>1049</v>
      </c>
      <c r="I1016">
        <v>91708</v>
      </c>
      <c r="J1016" s="2" t="s">
        <v>1050</v>
      </c>
      <c r="K1016" t="s">
        <v>1051</v>
      </c>
      <c r="L1016" t="s">
        <v>18</v>
      </c>
      <c r="M1016" t="str">
        <f t="shared" si="15"/>
        <v>M</v>
      </c>
    </row>
    <row r="1017" spans="1:13" ht="16.5" customHeight="1" x14ac:dyDescent="0.25">
      <c r="A1017">
        <v>315238</v>
      </c>
      <c r="B1017">
        <v>2017</v>
      </c>
      <c r="C1017">
        <v>207</v>
      </c>
      <c r="D1017" s="1" t="s">
        <v>1052</v>
      </c>
      <c r="F1017" t="s">
        <v>1053</v>
      </c>
      <c r="G1017" t="s">
        <v>1004</v>
      </c>
      <c r="H1017" t="s">
        <v>1054</v>
      </c>
      <c r="I1017">
        <v>91708</v>
      </c>
      <c r="J1017" s="2" t="s">
        <v>681</v>
      </c>
      <c r="K1017" t="s">
        <v>682</v>
      </c>
      <c r="L1017" t="s">
        <v>18</v>
      </c>
      <c r="M1017" t="str">
        <f t="shared" si="15"/>
        <v>G</v>
      </c>
    </row>
    <row r="1018" spans="1:13" ht="16.5" customHeight="1" x14ac:dyDescent="0.25">
      <c r="A1018">
        <v>315239</v>
      </c>
      <c r="B1018">
        <v>2017</v>
      </c>
      <c r="C1018">
        <v>207</v>
      </c>
      <c r="D1018" s="1" t="s">
        <v>1052</v>
      </c>
      <c r="F1018" t="s">
        <v>1053</v>
      </c>
      <c r="G1018" t="s">
        <v>1004</v>
      </c>
      <c r="H1018" t="s">
        <v>1054</v>
      </c>
      <c r="I1018">
        <v>91708</v>
      </c>
      <c r="J1018" s="2" t="s">
        <v>519</v>
      </c>
      <c r="K1018" t="s">
        <v>520</v>
      </c>
      <c r="L1018" t="s">
        <v>18</v>
      </c>
      <c r="M1018" t="str">
        <f t="shared" si="15"/>
        <v>G</v>
      </c>
    </row>
    <row r="1019" spans="1:13" ht="16.5" customHeight="1" x14ac:dyDescent="0.25">
      <c r="A1019">
        <v>315240</v>
      </c>
      <c r="B1019">
        <v>2017</v>
      </c>
      <c r="C1019">
        <v>207</v>
      </c>
      <c r="D1019" s="1" t="s">
        <v>1052</v>
      </c>
      <c r="F1019" t="s">
        <v>1053</v>
      </c>
      <c r="G1019" t="s">
        <v>1004</v>
      </c>
      <c r="H1019" t="s">
        <v>1054</v>
      </c>
      <c r="I1019">
        <v>91708</v>
      </c>
      <c r="J1019" s="2" t="s">
        <v>683</v>
      </c>
      <c r="K1019" t="s">
        <v>684</v>
      </c>
      <c r="L1019" t="s">
        <v>18</v>
      </c>
      <c r="M1019" t="str">
        <f t="shared" si="15"/>
        <v>G</v>
      </c>
    </row>
    <row r="1020" spans="1:13" ht="16.5" customHeight="1" x14ac:dyDescent="0.25">
      <c r="A1020">
        <v>315241</v>
      </c>
      <c r="B1020">
        <v>2017</v>
      </c>
      <c r="C1020">
        <v>207</v>
      </c>
      <c r="D1020" s="1" t="s">
        <v>1052</v>
      </c>
      <c r="F1020" t="s">
        <v>1053</v>
      </c>
      <c r="G1020" t="s">
        <v>1004</v>
      </c>
      <c r="H1020" t="s">
        <v>1054</v>
      </c>
      <c r="I1020">
        <v>91708</v>
      </c>
      <c r="J1020" s="2" t="s">
        <v>1055</v>
      </c>
      <c r="K1020" t="s">
        <v>1056</v>
      </c>
      <c r="L1020" t="s">
        <v>18</v>
      </c>
      <c r="M1020" t="str">
        <f t="shared" si="15"/>
        <v>G</v>
      </c>
    </row>
    <row r="1021" spans="1:13" ht="16.5" customHeight="1" x14ac:dyDescent="0.25">
      <c r="A1021">
        <v>315242</v>
      </c>
      <c r="B1021">
        <v>2017</v>
      </c>
      <c r="C1021">
        <v>207</v>
      </c>
      <c r="D1021" s="1" t="s">
        <v>1052</v>
      </c>
      <c r="F1021" t="s">
        <v>1053</v>
      </c>
      <c r="G1021" t="s">
        <v>1004</v>
      </c>
      <c r="H1021" t="s">
        <v>1054</v>
      </c>
      <c r="I1021">
        <v>91708</v>
      </c>
      <c r="J1021" s="2" t="s">
        <v>523</v>
      </c>
      <c r="K1021" t="s">
        <v>524</v>
      </c>
      <c r="L1021" t="s">
        <v>18</v>
      </c>
      <c r="M1021" t="str">
        <f t="shared" si="15"/>
        <v>G</v>
      </c>
    </row>
    <row r="1022" spans="1:13" ht="16.5" customHeight="1" x14ac:dyDescent="0.25">
      <c r="A1022">
        <v>315243</v>
      </c>
      <c r="B1022">
        <v>2017</v>
      </c>
      <c r="C1022">
        <v>207</v>
      </c>
      <c r="D1022" s="1" t="s">
        <v>1052</v>
      </c>
      <c r="F1022" t="s">
        <v>1053</v>
      </c>
      <c r="G1022" t="s">
        <v>1004</v>
      </c>
      <c r="H1022" t="s">
        <v>1054</v>
      </c>
      <c r="I1022">
        <v>91708</v>
      </c>
      <c r="J1022" s="2" t="s">
        <v>1057</v>
      </c>
      <c r="K1022" t="s">
        <v>1058</v>
      </c>
      <c r="L1022" t="s">
        <v>18</v>
      </c>
      <c r="M1022" t="str">
        <f t="shared" si="15"/>
        <v>G</v>
      </c>
    </row>
    <row r="1023" spans="1:13" ht="16.5" customHeight="1" x14ac:dyDescent="0.25">
      <c r="A1023">
        <v>315244</v>
      </c>
      <c r="B1023">
        <v>2017</v>
      </c>
      <c r="C1023">
        <v>207</v>
      </c>
      <c r="D1023" s="1" t="s">
        <v>1052</v>
      </c>
      <c r="F1023" t="s">
        <v>1053</v>
      </c>
      <c r="G1023" t="s">
        <v>1004</v>
      </c>
      <c r="H1023" t="s">
        <v>1054</v>
      </c>
      <c r="I1023">
        <v>91708</v>
      </c>
      <c r="J1023" s="2" t="s">
        <v>1059</v>
      </c>
      <c r="K1023" t="s">
        <v>1060</v>
      </c>
      <c r="L1023" t="s">
        <v>18</v>
      </c>
      <c r="M1023" t="str">
        <f t="shared" si="15"/>
        <v>G</v>
      </c>
    </row>
    <row r="1024" spans="1:13" ht="16.5" customHeight="1" x14ac:dyDescent="0.25">
      <c r="A1024">
        <v>315245</v>
      </c>
      <c r="B1024">
        <v>2017</v>
      </c>
      <c r="C1024">
        <v>207</v>
      </c>
      <c r="D1024" s="1" t="s">
        <v>1052</v>
      </c>
      <c r="F1024" t="s">
        <v>1053</v>
      </c>
      <c r="G1024" t="s">
        <v>1004</v>
      </c>
      <c r="H1024" t="s">
        <v>1054</v>
      </c>
      <c r="I1024">
        <v>91708</v>
      </c>
      <c r="J1024" s="2" t="s">
        <v>527</v>
      </c>
      <c r="K1024" t="s">
        <v>528</v>
      </c>
      <c r="L1024" t="s">
        <v>18</v>
      </c>
      <c r="M1024" t="str">
        <f t="shared" si="15"/>
        <v>G</v>
      </c>
    </row>
    <row r="1025" spans="1:13" ht="16.5" customHeight="1" x14ac:dyDescent="0.25">
      <c r="A1025">
        <v>315246</v>
      </c>
      <c r="B1025">
        <v>2017</v>
      </c>
      <c r="C1025">
        <v>207</v>
      </c>
      <c r="D1025" s="1" t="s">
        <v>1052</v>
      </c>
      <c r="F1025" t="s">
        <v>1053</v>
      </c>
      <c r="G1025" t="s">
        <v>1004</v>
      </c>
      <c r="H1025" t="s">
        <v>1054</v>
      </c>
      <c r="I1025">
        <v>91708</v>
      </c>
      <c r="J1025" s="2" t="s">
        <v>529</v>
      </c>
      <c r="K1025" t="s">
        <v>530</v>
      </c>
      <c r="L1025" t="s">
        <v>18</v>
      </c>
      <c r="M1025" t="str">
        <f t="shared" si="15"/>
        <v>G</v>
      </c>
    </row>
    <row r="1026" spans="1:13" ht="16.5" customHeight="1" x14ac:dyDescent="0.25">
      <c r="A1026">
        <v>315247</v>
      </c>
      <c r="B1026">
        <v>2017</v>
      </c>
      <c r="C1026">
        <v>207</v>
      </c>
      <c r="D1026" s="1" t="s">
        <v>1052</v>
      </c>
      <c r="F1026" t="s">
        <v>1053</v>
      </c>
      <c r="G1026" t="s">
        <v>1004</v>
      </c>
      <c r="H1026" t="s">
        <v>1054</v>
      </c>
      <c r="I1026">
        <v>91708</v>
      </c>
      <c r="J1026" s="2" t="s">
        <v>531</v>
      </c>
      <c r="K1026" t="s">
        <v>532</v>
      </c>
      <c r="L1026" t="s">
        <v>18</v>
      </c>
      <c r="M1026" t="str">
        <f t="shared" si="15"/>
        <v>G</v>
      </c>
    </row>
    <row r="1027" spans="1:13" ht="16.5" customHeight="1" x14ac:dyDescent="0.25">
      <c r="A1027">
        <v>315248</v>
      </c>
      <c r="B1027">
        <v>2017</v>
      </c>
      <c r="C1027">
        <v>207</v>
      </c>
      <c r="D1027" s="1" t="s">
        <v>1052</v>
      </c>
      <c r="F1027" t="s">
        <v>1053</v>
      </c>
      <c r="G1027" t="s">
        <v>1004</v>
      </c>
      <c r="H1027" t="s">
        <v>1054</v>
      </c>
      <c r="I1027">
        <v>91708</v>
      </c>
      <c r="J1027" s="2" t="s">
        <v>533</v>
      </c>
      <c r="K1027" t="s">
        <v>534</v>
      </c>
      <c r="L1027" t="s">
        <v>18</v>
      </c>
      <c r="M1027" t="str">
        <f t="shared" ref="M1027:M1090" si="16">MID(J1027,5,1)</f>
        <v>G</v>
      </c>
    </row>
    <row r="1028" spans="1:13" ht="16.5" customHeight="1" x14ac:dyDescent="0.25">
      <c r="A1028">
        <v>315249</v>
      </c>
      <c r="B1028">
        <v>2017</v>
      </c>
      <c r="C1028">
        <v>207</v>
      </c>
      <c r="D1028" s="1" t="s">
        <v>1052</v>
      </c>
      <c r="F1028" t="s">
        <v>1053</v>
      </c>
      <c r="G1028" t="s">
        <v>1004</v>
      </c>
      <c r="H1028" t="s">
        <v>1054</v>
      </c>
      <c r="I1028">
        <v>91708</v>
      </c>
      <c r="J1028" s="2">
        <v>9996</v>
      </c>
      <c r="K1028" t="s">
        <v>703</v>
      </c>
      <c r="L1028" t="s">
        <v>18</v>
      </c>
      <c r="M1028" t="str">
        <f t="shared" si="16"/>
        <v/>
      </c>
    </row>
    <row r="1029" spans="1:13" ht="16.5" customHeight="1" x14ac:dyDescent="0.25">
      <c r="A1029">
        <v>315250</v>
      </c>
      <c r="B1029">
        <v>2017</v>
      </c>
      <c r="C1029">
        <v>207</v>
      </c>
      <c r="D1029" s="1" t="s">
        <v>1061</v>
      </c>
      <c r="F1029" t="s">
        <v>1062</v>
      </c>
      <c r="G1029" t="s">
        <v>1004</v>
      </c>
      <c r="H1029" t="s">
        <v>1063</v>
      </c>
      <c r="I1029">
        <v>91701</v>
      </c>
      <c r="J1029" s="2">
        <v>7902500</v>
      </c>
      <c r="K1029" t="s">
        <v>17</v>
      </c>
      <c r="L1029" t="s">
        <v>18</v>
      </c>
      <c r="M1029" t="str">
        <f t="shared" si="16"/>
        <v>5</v>
      </c>
    </row>
    <row r="1030" spans="1:13" ht="16.5" customHeight="1" x14ac:dyDescent="0.25">
      <c r="A1030">
        <v>315251</v>
      </c>
      <c r="B1030">
        <v>2017</v>
      </c>
      <c r="C1030">
        <v>207</v>
      </c>
      <c r="D1030" s="1" t="s">
        <v>1061</v>
      </c>
      <c r="F1030" t="s">
        <v>1062</v>
      </c>
      <c r="G1030" t="s">
        <v>1004</v>
      </c>
      <c r="H1030" t="s">
        <v>1063</v>
      </c>
      <c r="I1030">
        <v>91701</v>
      </c>
      <c r="J1030" s="2" t="s">
        <v>16</v>
      </c>
      <c r="K1030" t="s">
        <v>17</v>
      </c>
      <c r="L1030" t="s">
        <v>18</v>
      </c>
      <c r="M1030" t="str">
        <f t="shared" si="16"/>
        <v>J</v>
      </c>
    </row>
    <row r="1031" spans="1:13" ht="16.5" customHeight="1" x14ac:dyDescent="0.25">
      <c r="A1031">
        <v>315252</v>
      </c>
      <c r="B1031">
        <v>2017</v>
      </c>
      <c r="C1031">
        <v>207</v>
      </c>
      <c r="D1031" s="1" t="s">
        <v>1061</v>
      </c>
      <c r="F1031" t="s">
        <v>1062</v>
      </c>
      <c r="G1031" t="s">
        <v>1004</v>
      </c>
      <c r="H1031" t="s">
        <v>1063</v>
      </c>
      <c r="I1031">
        <v>91701</v>
      </c>
      <c r="J1031" s="2" t="s">
        <v>119</v>
      </c>
      <c r="K1031" t="s">
        <v>118</v>
      </c>
      <c r="L1031" t="s">
        <v>18</v>
      </c>
      <c r="M1031" t="str">
        <f t="shared" si="16"/>
        <v>J</v>
      </c>
    </row>
    <row r="1032" spans="1:13" ht="16.5" customHeight="1" x14ac:dyDescent="0.25">
      <c r="A1032">
        <v>315253</v>
      </c>
      <c r="B1032">
        <v>2017</v>
      </c>
      <c r="C1032">
        <v>207</v>
      </c>
      <c r="D1032" s="1" t="s">
        <v>1064</v>
      </c>
      <c r="F1032" t="s">
        <v>464</v>
      </c>
      <c r="G1032" t="s">
        <v>1004</v>
      </c>
      <c r="H1032" t="s">
        <v>1065</v>
      </c>
      <c r="I1032">
        <v>91701</v>
      </c>
      <c r="J1032" s="2" t="s">
        <v>1066</v>
      </c>
      <c r="K1032" t="s">
        <v>1067</v>
      </c>
      <c r="L1032" t="s">
        <v>18</v>
      </c>
      <c r="M1032" t="str">
        <f t="shared" si="16"/>
        <v>L</v>
      </c>
    </row>
    <row r="1033" spans="1:13" ht="16.5" customHeight="1" x14ac:dyDescent="0.25">
      <c r="A1033">
        <v>315254</v>
      </c>
      <c r="B1033">
        <v>2017</v>
      </c>
      <c r="C1033">
        <v>207</v>
      </c>
      <c r="D1033" s="1" t="s">
        <v>1064</v>
      </c>
      <c r="F1033" t="s">
        <v>464</v>
      </c>
      <c r="G1033" t="s">
        <v>1004</v>
      </c>
      <c r="H1033" t="s">
        <v>1065</v>
      </c>
      <c r="I1033">
        <v>91701</v>
      </c>
      <c r="J1033" s="2" t="s">
        <v>1068</v>
      </c>
      <c r="K1033" t="s">
        <v>1069</v>
      </c>
      <c r="L1033" t="s">
        <v>18</v>
      </c>
      <c r="M1033" t="str">
        <f t="shared" si="16"/>
        <v>H</v>
      </c>
    </row>
    <row r="1034" spans="1:13" ht="16.5" customHeight="1" x14ac:dyDescent="0.25">
      <c r="A1034">
        <v>315255</v>
      </c>
      <c r="B1034">
        <v>2017</v>
      </c>
      <c r="C1034">
        <v>207</v>
      </c>
      <c r="D1034" s="1" t="s">
        <v>1064</v>
      </c>
      <c r="F1034" t="s">
        <v>464</v>
      </c>
      <c r="G1034" t="s">
        <v>1004</v>
      </c>
      <c r="H1034" t="s">
        <v>1065</v>
      </c>
      <c r="I1034">
        <v>91701</v>
      </c>
      <c r="J1034" s="2" t="s">
        <v>1070</v>
      </c>
      <c r="K1034" t="s">
        <v>1071</v>
      </c>
      <c r="L1034" t="s">
        <v>18</v>
      </c>
      <c r="M1034" t="str">
        <f t="shared" si="16"/>
        <v>L</v>
      </c>
    </row>
    <row r="1035" spans="1:13" ht="16.5" customHeight="1" x14ac:dyDescent="0.25">
      <c r="A1035">
        <v>315256</v>
      </c>
      <c r="B1035">
        <v>2017</v>
      </c>
      <c r="C1035">
        <v>207</v>
      </c>
      <c r="D1035" s="1" t="s">
        <v>1064</v>
      </c>
      <c r="F1035" t="s">
        <v>464</v>
      </c>
      <c r="G1035" t="s">
        <v>1004</v>
      </c>
      <c r="H1035" t="s">
        <v>1065</v>
      </c>
      <c r="I1035">
        <v>91701</v>
      </c>
      <c r="J1035" s="2" t="s">
        <v>1072</v>
      </c>
      <c r="K1035" t="s">
        <v>1073</v>
      </c>
      <c r="L1035" t="s">
        <v>18</v>
      </c>
      <c r="M1035" t="str">
        <f t="shared" si="16"/>
        <v>L</v>
      </c>
    </row>
    <row r="1036" spans="1:13" ht="16.5" customHeight="1" x14ac:dyDescent="0.25">
      <c r="A1036">
        <v>315257</v>
      </c>
      <c r="B1036">
        <v>2017</v>
      </c>
      <c r="C1036">
        <v>207</v>
      </c>
      <c r="D1036" s="1" t="s">
        <v>1064</v>
      </c>
      <c r="F1036" t="s">
        <v>464</v>
      </c>
      <c r="G1036" t="s">
        <v>1004</v>
      </c>
      <c r="H1036" t="s">
        <v>1065</v>
      </c>
      <c r="I1036">
        <v>91701</v>
      </c>
      <c r="J1036" s="2" t="s">
        <v>99</v>
      </c>
      <c r="K1036" t="s">
        <v>100</v>
      </c>
      <c r="L1036" t="s">
        <v>18</v>
      </c>
      <c r="M1036" t="str">
        <f t="shared" si="16"/>
        <v>K</v>
      </c>
    </row>
    <row r="1037" spans="1:13" ht="16.5" customHeight="1" x14ac:dyDescent="0.25">
      <c r="A1037">
        <v>315258</v>
      </c>
      <c r="B1037">
        <v>2017</v>
      </c>
      <c r="C1037">
        <v>207</v>
      </c>
      <c r="D1037" s="1" t="s">
        <v>1064</v>
      </c>
      <c r="F1037" t="s">
        <v>464</v>
      </c>
      <c r="G1037" t="s">
        <v>1004</v>
      </c>
      <c r="H1037" t="s">
        <v>1065</v>
      </c>
      <c r="I1037">
        <v>91701</v>
      </c>
      <c r="J1037" s="2" t="s">
        <v>228</v>
      </c>
      <c r="K1037" t="s">
        <v>229</v>
      </c>
      <c r="L1037" t="s">
        <v>18</v>
      </c>
      <c r="M1037" t="str">
        <f t="shared" si="16"/>
        <v>H</v>
      </c>
    </row>
    <row r="1038" spans="1:13" ht="16.5" customHeight="1" x14ac:dyDescent="0.25">
      <c r="A1038">
        <v>315259</v>
      </c>
      <c r="B1038">
        <v>2017</v>
      </c>
      <c r="C1038">
        <v>207</v>
      </c>
      <c r="D1038" s="1" t="s">
        <v>1064</v>
      </c>
      <c r="F1038" t="s">
        <v>464</v>
      </c>
      <c r="G1038" t="s">
        <v>1004</v>
      </c>
      <c r="H1038" t="s">
        <v>1065</v>
      </c>
      <c r="I1038">
        <v>91701</v>
      </c>
      <c r="J1038" s="2" t="s">
        <v>101</v>
      </c>
      <c r="K1038" t="s">
        <v>102</v>
      </c>
      <c r="L1038" t="s">
        <v>18</v>
      </c>
      <c r="M1038" t="str">
        <f t="shared" si="16"/>
        <v>K</v>
      </c>
    </row>
    <row r="1039" spans="1:13" ht="16.5" customHeight="1" x14ac:dyDescent="0.25">
      <c r="A1039">
        <v>315260</v>
      </c>
      <c r="B1039">
        <v>2017</v>
      </c>
      <c r="C1039">
        <v>207</v>
      </c>
      <c r="D1039" s="1" t="s">
        <v>1064</v>
      </c>
      <c r="F1039" t="s">
        <v>464</v>
      </c>
      <c r="G1039" t="s">
        <v>1004</v>
      </c>
      <c r="H1039" t="s">
        <v>1065</v>
      </c>
      <c r="I1039">
        <v>91701</v>
      </c>
      <c r="J1039" s="2" t="s">
        <v>103</v>
      </c>
      <c r="K1039" t="s">
        <v>104</v>
      </c>
      <c r="L1039" t="s">
        <v>18</v>
      </c>
      <c r="M1039" t="str">
        <f t="shared" si="16"/>
        <v>K</v>
      </c>
    </row>
    <row r="1040" spans="1:13" ht="16.5" customHeight="1" x14ac:dyDescent="0.25">
      <c r="A1040">
        <v>315261</v>
      </c>
      <c r="B1040">
        <v>2017</v>
      </c>
      <c r="C1040">
        <v>207</v>
      </c>
      <c r="D1040" s="1" t="s">
        <v>1064</v>
      </c>
      <c r="F1040" t="s">
        <v>464</v>
      </c>
      <c r="G1040" t="s">
        <v>1004</v>
      </c>
      <c r="H1040" t="s">
        <v>1065</v>
      </c>
      <c r="I1040">
        <v>91701</v>
      </c>
      <c r="J1040" s="2" t="s">
        <v>236</v>
      </c>
      <c r="K1040" t="s">
        <v>237</v>
      </c>
      <c r="L1040" t="s">
        <v>18</v>
      </c>
      <c r="M1040" t="str">
        <f t="shared" si="16"/>
        <v>K</v>
      </c>
    </row>
    <row r="1041" spans="1:13" ht="16.5" customHeight="1" x14ac:dyDescent="0.25">
      <c r="A1041">
        <v>315262</v>
      </c>
      <c r="B1041">
        <v>2017</v>
      </c>
      <c r="C1041">
        <v>207</v>
      </c>
      <c r="D1041" s="1" t="s">
        <v>1064</v>
      </c>
      <c r="F1041" t="s">
        <v>464</v>
      </c>
      <c r="G1041" t="s">
        <v>1004</v>
      </c>
      <c r="H1041" t="s">
        <v>1065</v>
      </c>
      <c r="I1041">
        <v>91701</v>
      </c>
      <c r="J1041" s="2" t="s">
        <v>439</v>
      </c>
      <c r="K1041" t="s">
        <v>440</v>
      </c>
      <c r="L1041" t="s">
        <v>18</v>
      </c>
      <c r="M1041" t="str">
        <f t="shared" si="16"/>
        <v>K</v>
      </c>
    </row>
    <row r="1042" spans="1:13" ht="16.5" customHeight="1" x14ac:dyDescent="0.25">
      <c r="A1042">
        <v>315263</v>
      </c>
      <c r="B1042">
        <v>2017</v>
      </c>
      <c r="C1042">
        <v>207</v>
      </c>
      <c r="D1042" s="1" t="s">
        <v>1074</v>
      </c>
      <c r="F1042" t="s">
        <v>1075</v>
      </c>
      <c r="G1042" t="s">
        <v>1004</v>
      </c>
      <c r="H1042" t="s">
        <v>1076</v>
      </c>
      <c r="I1042">
        <v>91728</v>
      </c>
      <c r="J1042" s="2" t="s">
        <v>827</v>
      </c>
      <c r="K1042" t="s">
        <v>828</v>
      </c>
      <c r="L1042" t="s">
        <v>18</v>
      </c>
      <c r="M1042" t="str">
        <f t="shared" si="16"/>
        <v>M</v>
      </c>
    </row>
    <row r="1043" spans="1:13" ht="16.5" customHeight="1" x14ac:dyDescent="0.25">
      <c r="A1043">
        <v>315264</v>
      </c>
      <c r="B1043">
        <v>2017</v>
      </c>
      <c r="C1043">
        <v>207</v>
      </c>
      <c r="D1043" s="1" t="s">
        <v>1074</v>
      </c>
      <c r="F1043" t="s">
        <v>1075</v>
      </c>
      <c r="G1043" t="s">
        <v>1004</v>
      </c>
      <c r="H1043" t="s">
        <v>1076</v>
      </c>
      <c r="I1043">
        <v>91728</v>
      </c>
      <c r="J1043" s="2" t="s">
        <v>738</v>
      </c>
      <c r="K1043" t="s">
        <v>739</v>
      </c>
      <c r="L1043" t="s">
        <v>18</v>
      </c>
      <c r="M1043" t="str">
        <f t="shared" si="16"/>
        <v>M</v>
      </c>
    </row>
    <row r="1044" spans="1:13" ht="16.5" customHeight="1" x14ac:dyDescent="0.25">
      <c r="A1044">
        <v>315265</v>
      </c>
      <c r="B1044">
        <v>2017</v>
      </c>
      <c r="C1044">
        <v>207</v>
      </c>
      <c r="D1044" s="1" t="s">
        <v>1074</v>
      </c>
      <c r="F1044" t="s">
        <v>1075</v>
      </c>
      <c r="G1044" t="s">
        <v>1004</v>
      </c>
      <c r="H1044" t="s">
        <v>1076</v>
      </c>
      <c r="I1044">
        <v>91728</v>
      </c>
      <c r="J1044" s="2" t="s">
        <v>1077</v>
      </c>
      <c r="K1044" t="s">
        <v>1078</v>
      </c>
      <c r="L1044" t="s">
        <v>18</v>
      </c>
      <c r="M1044" t="str">
        <f t="shared" si="16"/>
        <v>M</v>
      </c>
    </row>
    <row r="1045" spans="1:13" ht="16.5" customHeight="1" x14ac:dyDescent="0.25">
      <c r="A1045">
        <v>315266</v>
      </c>
      <c r="B1045">
        <v>2017</v>
      </c>
      <c r="C1045">
        <v>207</v>
      </c>
      <c r="D1045" s="1" t="s">
        <v>1074</v>
      </c>
      <c r="F1045" t="s">
        <v>1075</v>
      </c>
      <c r="G1045" t="s">
        <v>1004</v>
      </c>
      <c r="H1045" t="s">
        <v>1076</v>
      </c>
      <c r="I1045">
        <v>91728</v>
      </c>
      <c r="J1045" s="2" t="s">
        <v>1079</v>
      </c>
      <c r="K1045" t="s">
        <v>1080</v>
      </c>
      <c r="L1045" t="s">
        <v>18</v>
      </c>
      <c r="M1045" t="str">
        <f t="shared" si="16"/>
        <v>M</v>
      </c>
    </row>
    <row r="1046" spans="1:13" ht="16.5" customHeight="1" x14ac:dyDescent="0.25">
      <c r="A1046">
        <v>315267</v>
      </c>
      <c r="B1046">
        <v>2017</v>
      </c>
      <c r="C1046">
        <v>207</v>
      </c>
      <c r="D1046" s="1" t="s">
        <v>1081</v>
      </c>
      <c r="F1046" t="s">
        <v>267</v>
      </c>
      <c r="G1046" t="s">
        <v>1004</v>
      </c>
      <c r="H1046" t="s">
        <v>1082</v>
      </c>
      <c r="I1046">
        <v>91745</v>
      </c>
      <c r="J1046" s="2" t="s">
        <v>114</v>
      </c>
      <c r="K1046" t="s">
        <v>106</v>
      </c>
      <c r="L1046" t="s">
        <v>18</v>
      </c>
      <c r="M1046" t="str">
        <f t="shared" si="16"/>
        <v>M</v>
      </c>
    </row>
    <row r="1047" spans="1:13" ht="16.5" customHeight="1" x14ac:dyDescent="0.25">
      <c r="A1047">
        <v>315268</v>
      </c>
      <c r="B1047">
        <v>2017</v>
      </c>
      <c r="C1047">
        <v>207</v>
      </c>
      <c r="D1047" s="1" t="s">
        <v>1081</v>
      </c>
      <c r="F1047" t="s">
        <v>267</v>
      </c>
      <c r="G1047" t="s">
        <v>1004</v>
      </c>
      <c r="H1047" t="s">
        <v>1082</v>
      </c>
      <c r="I1047">
        <v>91745</v>
      </c>
      <c r="J1047" s="2" t="s">
        <v>1083</v>
      </c>
      <c r="K1047" t="s">
        <v>1084</v>
      </c>
      <c r="L1047" t="s">
        <v>18</v>
      </c>
      <c r="M1047" t="str">
        <f t="shared" si="16"/>
        <v>M</v>
      </c>
    </row>
    <row r="1048" spans="1:13" ht="16.5" customHeight="1" x14ac:dyDescent="0.25">
      <c r="A1048">
        <v>315269</v>
      </c>
      <c r="B1048">
        <v>2017</v>
      </c>
      <c r="C1048">
        <v>207</v>
      </c>
      <c r="D1048" s="1" t="s">
        <v>1081</v>
      </c>
      <c r="F1048" t="s">
        <v>267</v>
      </c>
      <c r="G1048" t="s">
        <v>1004</v>
      </c>
      <c r="H1048" t="s">
        <v>1082</v>
      </c>
      <c r="I1048">
        <v>91745</v>
      </c>
      <c r="J1048" s="2" t="s">
        <v>269</v>
      </c>
      <c r="K1048" t="s">
        <v>270</v>
      </c>
      <c r="L1048" t="s">
        <v>18</v>
      </c>
      <c r="M1048" t="str">
        <f t="shared" si="16"/>
        <v>M</v>
      </c>
    </row>
    <row r="1049" spans="1:13" ht="16.5" customHeight="1" x14ac:dyDescent="0.25">
      <c r="A1049">
        <v>315270</v>
      </c>
      <c r="B1049">
        <v>2017</v>
      </c>
      <c r="C1049">
        <v>207</v>
      </c>
      <c r="D1049" s="1" t="s">
        <v>1081</v>
      </c>
      <c r="F1049" t="s">
        <v>267</v>
      </c>
      <c r="G1049" t="s">
        <v>1004</v>
      </c>
      <c r="H1049" t="s">
        <v>1082</v>
      </c>
      <c r="I1049">
        <v>91745</v>
      </c>
      <c r="J1049" s="2" t="s">
        <v>271</v>
      </c>
      <c r="K1049" t="s">
        <v>272</v>
      </c>
      <c r="L1049" t="s">
        <v>18</v>
      </c>
      <c r="M1049" t="str">
        <f t="shared" si="16"/>
        <v>M</v>
      </c>
    </row>
    <row r="1050" spans="1:13" ht="16.5" customHeight="1" x14ac:dyDescent="0.25">
      <c r="A1050">
        <v>315271</v>
      </c>
      <c r="B1050">
        <v>2017</v>
      </c>
      <c r="C1050">
        <v>207</v>
      </c>
      <c r="D1050" s="1" t="s">
        <v>1081</v>
      </c>
      <c r="F1050" t="s">
        <v>267</v>
      </c>
      <c r="G1050" t="s">
        <v>1004</v>
      </c>
      <c r="H1050" t="s">
        <v>1082</v>
      </c>
      <c r="I1050">
        <v>91745</v>
      </c>
      <c r="J1050" s="2" t="s">
        <v>1085</v>
      </c>
      <c r="K1050" t="s">
        <v>1086</v>
      </c>
      <c r="L1050" t="s">
        <v>18</v>
      </c>
      <c r="M1050" t="str">
        <f t="shared" si="16"/>
        <v>M</v>
      </c>
    </row>
    <row r="1051" spans="1:13" ht="16.5" customHeight="1" x14ac:dyDescent="0.25">
      <c r="A1051">
        <v>315272</v>
      </c>
      <c r="B1051">
        <v>2017</v>
      </c>
      <c r="C1051">
        <v>207</v>
      </c>
      <c r="D1051" s="1" t="s">
        <v>1081</v>
      </c>
      <c r="F1051" t="s">
        <v>267</v>
      </c>
      <c r="G1051" t="s">
        <v>1004</v>
      </c>
      <c r="H1051" t="s">
        <v>1082</v>
      </c>
      <c r="I1051">
        <v>91745</v>
      </c>
      <c r="J1051" s="2" t="s">
        <v>1083</v>
      </c>
      <c r="K1051" t="s">
        <v>1084</v>
      </c>
      <c r="L1051" t="s">
        <v>18</v>
      </c>
      <c r="M1051" t="str">
        <f t="shared" si="16"/>
        <v>M</v>
      </c>
    </row>
    <row r="1052" spans="1:13" ht="16.5" customHeight="1" x14ac:dyDescent="0.25">
      <c r="A1052">
        <v>315273</v>
      </c>
      <c r="B1052">
        <v>2017</v>
      </c>
      <c r="C1052">
        <v>207</v>
      </c>
      <c r="D1052">
        <v>710162472</v>
      </c>
      <c r="F1052" t="s">
        <v>899</v>
      </c>
      <c r="G1052" t="s">
        <v>1004</v>
      </c>
      <c r="H1052" t="s">
        <v>1087</v>
      </c>
      <c r="I1052">
        <v>91708</v>
      </c>
      <c r="J1052" s="2">
        <v>6492</v>
      </c>
      <c r="K1052" t="s">
        <v>509</v>
      </c>
      <c r="L1052" t="s">
        <v>18</v>
      </c>
      <c r="M1052" t="str">
        <f t="shared" si="16"/>
        <v/>
      </c>
    </row>
    <row r="1053" spans="1:13" ht="16.5" customHeight="1" x14ac:dyDescent="0.25">
      <c r="A1053">
        <v>315274</v>
      </c>
      <c r="B1053">
        <v>2017</v>
      </c>
      <c r="C1053">
        <v>207</v>
      </c>
      <c r="D1053">
        <v>710162421</v>
      </c>
      <c r="F1053" t="s">
        <v>1088</v>
      </c>
      <c r="G1053" t="s">
        <v>1089</v>
      </c>
      <c r="H1053" t="s">
        <v>1090</v>
      </c>
      <c r="I1053">
        <v>91905</v>
      </c>
      <c r="J1053" s="2" t="s">
        <v>527</v>
      </c>
      <c r="K1053" t="s">
        <v>528</v>
      </c>
      <c r="L1053" t="s">
        <v>18</v>
      </c>
      <c r="M1053" t="str">
        <f t="shared" si="16"/>
        <v>G</v>
      </c>
    </row>
    <row r="1054" spans="1:13" ht="16.5" customHeight="1" x14ac:dyDescent="0.25">
      <c r="A1054">
        <v>315275</v>
      </c>
      <c r="B1054">
        <v>2017</v>
      </c>
      <c r="C1054">
        <v>301</v>
      </c>
      <c r="D1054" s="1" t="s">
        <v>1091</v>
      </c>
      <c r="F1054" t="s">
        <v>1092</v>
      </c>
      <c r="G1054" t="s">
        <v>1093</v>
      </c>
      <c r="H1054" t="s">
        <v>1094</v>
      </c>
      <c r="I1054">
        <v>95701</v>
      </c>
      <c r="J1054" s="2" t="s">
        <v>934</v>
      </c>
      <c r="K1054" t="s">
        <v>935</v>
      </c>
      <c r="L1054" t="s">
        <v>18</v>
      </c>
      <c r="M1054" t="str">
        <f t="shared" si="16"/>
        <v>K</v>
      </c>
    </row>
    <row r="1055" spans="1:13" ht="16.5" customHeight="1" x14ac:dyDescent="0.25">
      <c r="A1055">
        <v>315276</v>
      </c>
      <c r="B1055">
        <v>2017</v>
      </c>
      <c r="C1055">
        <v>301</v>
      </c>
      <c r="D1055" s="1" t="s">
        <v>1091</v>
      </c>
      <c r="F1055" t="s">
        <v>1092</v>
      </c>
      <c r="G1055" t="s">
        <v>1093</v>
      </c>
      <c r="H1055" t="s">
        <v>1094</v>
      </c>
      <c r="I1055">
        <v>95701</v>
      </c>
      <c r="J1055" s="2" t="s">
        <v>1095</v>
      </c>
      <c r="K1055" t="s">
        <v>1096</v>
      </c>
      <c r="L1055" t="s">
        <v>18</v>
      </c>
      <c r="M1055" t="str">
        <f t="shared" si="16"/>
        <v>F</v>
      </c>
    </row>
    <row r="1056" spans="1:13" ht="16.5" customHeight="1" x14ac:dyDescent="0.25">
      <c r="A1056">
        <v>315277</v>
      </c>
      <c r="B1056">
        <v>2017</v>
      </c>
      <c r="C1056">
        <v>301</v>
      </c>
      <c r="D1056" s="1" t="s">
        <v>1091</v>
      </c>
      <c r="F1056" t="s">
        <v>1092</v>
      </c>
      <c r="G1056" t="s">
        <v>1093</v>
      </c>
      <c r="H1056" t="s">
        <v>1094</v>
      </c>
      <c r="I1056">
        <v>95701</v>
      </c>
      <c r="J1056" s="2" t="s">
        <v>181</v>
      </c>
      <c r="K1056" t="s">
        <v>182</v>
      </c>
      <c r="L1056" t="s">
        <v>18</v>
      </c>
      <c r="M1056" t="str">
        <f t="shared" si="16"/>
        <v>H</v>
      </c>
    </row>
    <row r="1057" spans="1:13" ht="16.5" customHeight="1" x14ac:dyDescent="0.25">
      <c r="A1057">
        <v>315278</v>
      </c>
      <c r="B1057">
        <v>2017</v>
      </c>
      <c r="C1057">
        <v>301</v>
      </c>
      <c r="D1057" s="1" t="s">
        <v>1091</v>
      </c>
      <c r="F1057" t="s">
        <v>1092</v>
      </c>
      <c r="G1057" t="s">
        <v>1093</v>
      </c>
      <c r="H1057" t="s">
        <v>1094</v>
      </c>
      <c r="I1057">
        <v>95701</v>
      </c>
      <c r="J1057" s="2" t="s">
        <v>99</v>
      </c>
      <c r="K1057" t="s">
        <v>100</v>
      </c>
      <c r="L1057" t="s">
        <v>18</v>
      </c>
      <c r="M1057" t="str">
        <f t="shared" si="16"/>
        <v>K</v>
      </c>
    </row>
    <row r="1058" spans="1:13" ht="16.5" customHeight="1" x14ac:dyDescent="0.25">
      <c r="A1058">
        <v>315279</v>
      </c>
      <c r="B1058">
        <v>2017</v>
      </c>
      <c r="C1058">
        <v>301</v>
      </c>
      <c r="D1058" s="1" t="s">
        <v>1091</v>
      </c>
      <c r="F1058" t="s">
        <v>1092</v>
      </c>
      <c r="G1058" t="s">
        <v>1093</v>
      </c>
      <c r="H1058" t="s">
        <v>1094</v>
      </c>
      <c r="I1058">
        <v>95701</v>
      </c>
      <c r="J1058" s="2" t="s">
        <v>101</v>
      </c>
      <c r="K1058" t="s">
        <v>102</v>
      </c>
      <c r="L1058" t="s">
        <v>18</v>
      </c>
      <c r="M1058" t="str">
        <f t="shared" si="16"/>
        <v>K</v>
      </c>
    </row>
    <row r="1059" spans="1:13" ht="16.5" customHeight="1" x14ac:dyDescent="0.25">
      <c r="A1059">
        <v>315280</v>
      </c>
      <c r="B1059">
        <v>2017</v>
      </c>
      <c r="C1059">
        <v>301</v>
      </c>
      <c r="D1059" s="1" t="s">
        <v>1091</v>
      </c>
      <c r="F1059" t="s">
        <v>1092</v>
      </c>
      <c r="G1059" t="s">
        <v>1093</v>
      </c>
      <c r="H1059" t="s">
        <v>1094</v>
      </c>
      <c r="I1059">
        <v>95701</v>
      </c>
      <c r="J1059" s="2" t="s">
        <v>103</v>
      </c>
      <c r="K1059" t="s">
        <v>104</v>
      </c>
      <c r="L1059" t="s">
        <v>18</v>
      </c>
      <c r="M1059" t="str">
        <f t="shared" si="16"/>
        <v>K</v>
      </c>
    </row>
    <row r="1060" spans="1:13" ht="16.5" customHeight="1" x14ac:dyDescent="0.25">
      <c r="A1060">
        <v>315281</v>
      </c>
      <c r="B1060">
        <v>2017</v>
      </c>
      <c r="C1060">
        <v>301</v>
      </c>
      <c r="D1060" s="1" t="s">
        <v>1091</v>
      </c>
      <c r="F1060" t="s">
        <v>1092</v>
      </c>
      <c r="G1060" t="s">
        <v>1093</v>
      </c>
      <c r="H1060" t="s">
        <v>1094</v>
      </c>
      <c r="I1060">
        <v>95701</v>
      </c>
      <c r="J1060" s="2" t="s">
        <v>132</v>
      </c>
      <c r="K1060" t="s">
        <v>133</v>
      </c>
      <c r="L1060" t="s">
        <v>18</v>
      </c>
      <c r="M1060" t="str">
        <f t="shared" si="16"/>
        <v>L</v>
      </c>
    </row>
    <row r="1061" spans="1:13" ht="16.5" customHeight="1" x14ac:dyDescent="0.25">
      <c r="A1061">
        <v>315282</v>
      </c>
      <c r="B1061">
        <v>2017</v>
      </c>
      <c r="C1061">
        <v>301</v>
      </c>
      <c r="D1061" s="1" t="s">
        <v>1091</v>
      </c>
      <c r="F1061" t="s">
        <v>1092</v>
      </c>
      <c r="G1061" t="s">
        <v>1093</v>
      </c>
      <c r="H1061" t="s">
        <v>1094</v>
      </c>
      <c r="I1061">
        <v>95701</v>
      </c>
      <c r="J1061" s="2" t="s">
        <v>837</v>
      </c>
      <c r="K1061" t="s">
        <v>838</v>
      </c>
      <c r="L1061" t="s">
        <v>18</v>
      </c>
      <c r="M1061" t="str">
        <f t="shared" si="16"/>
        <v>H</v>
      </c>
    </row>
    <row r="1062" spans="1:13" ht="16.5" customHeight="1" x14ac:dyDescent="0.25">
      <c r="A1062">
        <v>315283</v>
      </c>
      <c r="B1062">
        <v>2017</v>
      </c>
      <c r="C1062">
        <v>301</v>
      </c>
      <c r="D1062" s="1" t="s">
        <v>1097</v>
      </c>
      <c r="F1062" t="s">
        <v>1098</v>
      </c>
      <c r="G1062" t="s">
        <v>1093</v>
      </c>
      <c r="H1062" t="s">
        <v>1099</v>
      </c>
      <c r="I1062">
        <v>95701</v>
      </c>
      <c r="J1062" s="2" t="s">
        <v>22</v>
      </c>
      <c r="K1062" t="s">
        <v>23</v>
      </c>
      <c r="L1062" t="s">
        <v>18</v>
      </c>
      <c r="M1062" t="str">
        <f t="shared" si="16"/>
        <v>M</v>
      </c>
    </row>
    <row r="1063" spans="1:13" ht="16.5" customHeight="1" x14ac:dyDescent="0.25">
      <c r="A1063">
        <v>315284</v>
      </c>
      <c r="B1063">
        <v>2017</v>
      </c>
      <c r="C1063">
        <v>301</v>
      </c>
      <c r="D1063" s="1" t="s">
        <v>1097</v>
      </c>
      <c r="F1063" t="s">
        <v>1098</v>
      </c>
      <c r="G1063" t="s">
        <v>1093</v>
      </c>
      <c r="H1063" t="s">
        <v>1099</v>
      </c>
      <c r="I1063">
        <v>95701</v>
      </c>
      <c r="J1063" s="2" t="s">
        <v>24</v>
      </c>
      <c r="K1063" t="s">
        <v>25</v>
      </c>
      <c r="L1063" t="s">
        <v>18</v>
      </c>
      <c r="M1063" t="str">
        <f t="shared" si="16"/>
        <v>M</v>
      </c>
    </row>
    <row r="1064" spans="1:13" ht="16.5" customHeight="1" x14ac:dyDescent="0.25">
      <c r="A1064">
        <v>315285</v>
      </c>
      <c r="B1064">
        <v>2017</v>
      </c>
      <c r="C1064">
        <v>301</v>
      </c>
      <c r="D1064" s="1" t="s">
        <v>1097</v>
      </c>
      <c r="F1064" t="s">
        <v>1098</v>
      </c>
      <c r="G1064" t="s">
        <v>1093</v>
      </c>
      <c r="H1064" t="s">
        <v>1099</v>
      </c>
      <c r="I1064">
        <v>95701</v>
      </c>
      <c r="J1064" s="2" t="s">
        <v>934</v>
      </c>
      <c r="K1064" t="s">
        <v>935</v>
      </c>
      <c r="L1064" t="s">
        <v>18</v>
      </c>
      <c r="M1064" t="str">
        <f t="shared" si="16"/>
        <v>K</v>
      </c>
    </row>
    <row r="1065" spans="1:13" ht="16.5" customHeight="1" x14ac:dyDescent="0.25">
      <c r="A1065">
        <v>315286</v>
      </c>
      <c r="B1065">
        <v>2017</v>
      </c>
      <c r="C1065">
        <v>301</v>
      </c>
      <c r="D1065" s="1" t="s">
        <v>1097</v>
      </c>
      <c r="F1065" t="s">
        <v>1098</v>
      </c>
      <c r="G1065" t="s">
        <v>1093</v>
      </c>
      <c r="H1065" t="s">
        <v>1099</v>
      </c>
      <c r="I1065">
        <v>95701</v>
      </c>
      <c r="J1065" s="2" t="s">
        <v>181</v>
      </c>
      <c r="K1065" t="s">
        <v>182</v>
      </c>
      <c r="L1065" t="s">
        <v>18</v>
      </c>
      <c r="M1065" t="str">
        <f t="shared" si="16"/>
        <v>H</v>
      </c>
    </row>
    <row r="1066" spans="1:13" ht="16.5" customHeight="1" x14ac:dyDescent="0.25">
      <c r="A1066">
        <v>315287</v>
      </c>
      <c r="B1066">
        <v>2017</v>
      </c>
      <c r="C1066">
        <v>301</v>
      </c>
      <c r="D1066" s="1" t="s">
        <v>1097</v>
      </c>
      <c r="F1066" t="s">
        <v>1098</v>
      </c>
      <c r="G1066" t="s">
        <v>1093</v>
      </c>
      <c r="H1066" t="s">
        <v>1099</v>
      </c>
      <c r="I1066">
        <v>95701</v>
      </c>
      <c r="J1066" s="2" t="s">
        <v>114</v>
      </c>
      <c r="K1066" t="s">
        <v>106</v>
      </c>
      <c r="L1066" t="s">
        <v>18</v>
      </c>
      <c r="M1066" t="str">
        <f t="shared" si="16"/>
        <v>M</v>
      </c>
    </row>
    <row r="1067" spans="1:13" ht="16.5" customHeight="1" x14ac:dyDescent="0.25">
      <c r="A1067">
        <v>315288</v>
      </c>
      <c r="B1067">
        <v>2017</v>
      </c>
      <c r="C1067">
        <v>301</v>
      </c>
      <c r="D1067" s="1" t="s">
        <v>1097</v>
      </c>
      <c r="F1067" t="s">
        <v>1098</v>
      </c>
      <c r="G1067" t="s">
        <v>1093</v>
      </c>
      <c r="H1067" t="s">
        <v>1099</v>
      </c>
      <c r="I1067">
        <v>95701</v>
      </c>
      <c r="J1067" s="2" t="s">
        <v>99</v>
      </c>
      <c r="K1067" t="s">
        <v>100</v>
      </c>
      <c r="L1067" t="s">
        <v>18</v>
      </c>
      <c r="M1067" t="str">
        <f t="shared" si="16"/>
        <v>K</v>
      </c>
    </row>
    <row r="1068" spans="1:13" ht="16.5" customHeight="1" x14ac:dyDescent="0.25">
      <c r="A1068">
        <v>315289</v>
      </c>
      <c r="B1068">
        <v>2017</v>
      </c>
      <c r="C1068">
        <v>301</v>
      </c>
      <c r="D1068" s="1" t="s">
        <v>1097</v>
      </c>
      <c r="F1068" t="s">
        <v>1098</v>
      </c>
      <c r="G1068" t="s">
        <v>1093</v>
      </c>
      <c r="H1068" t="s">
        <v>1099</v>
      </c>
      <c r="I1068">
        <v>95701</v>
      </c>
      <c r="J1068" s="2" t="s">
        <v>103</v>
      </c>
      <c r="K1068" t="s">
        <v>104</v>
      </c>
      <c r="L1068" t="s">
        <v>18</v>
      </c>
      <c r="M1068" t="str">
        <f t="shared" si="16"/>
        <v>K</v>
      </c>
    </row>
    <row r="1069" spans="1:13" ht="16.5" customHeight="1" x14ac:dyDescent="0.25">
      <c r="A1069">
        <v>315290</v>
      </c>
      <c r="B1069">
        <v>2017</v>
      </c>
      <c r="C1069">
        <v>301</v>
      </c>
      <c r="D1069" s="1" t="s">
        <v>1097</v>
      </c>
      <c r="F1069" t="s">
        <v>1098</v>
      </c>
      <c r="G1069" t="s">
        <v>1093</v>
      </c>
      <c r="H1069" t="s">
        <v>1099</v>
      </c>
      <c r="I1069">
        <v>95701</v>
      </c>
      <c r="J1069" s="2" t="s">
        <v>26</v>
      </c>
      <c r="K1069" t="s">
        <v>27</v>
      </c>
      <c r="L1069" t="s">
        <v>18</v>
      </c>
      <c r="M1069" t="str">
        <f t="shared" si="16"/>
        <v>M</v>
      </c>
    </row>
    <row r="1070" spans="1:13" ht="16.5" customHeight="1" x14ac:dyDescent="0.25">
      <c r="A1070">
        <v>315291</v>
      </c>
      <c r="B1070">
        <v>2017</v>
      </c>
      <c r="C1070">
        <v>301</v>
      </c>
      <c r="D1070" s="1" t="s">
        <v>1097</v>
      </c>
      <c r="F1070" t="s">
        <v>1098</v>
      </c>
      <c r="G1070" t="s">
        <v>1093</v>
      </c>
      <c r="H1070" t="s">
        <v>1099</v>
      </c>
      <c r="I1070">
        <v>95701</v>
      </c>
      <c r="J1070" s="2" t="s">
        <v>638</v>
      </c>
      <c r="K1070" t="s">
        <v>639</v>
      </c>
      <c r="L1070" t="s">
        <v>18</v>
      </c>
      <c r="M1070" t="str">
        <f t="shared" si="16"/>
        <v>M</v>
      </c>
    </row>
    <row r="1071" spans="1:13" ht="16.5" customHeight="1" x14ac:dyDescent="0.25">
      <c r="A1071">
        <v>315292</v>
      </c>
      <c r="B1071">
        <v>2017</v>
      </c>
      <c r="C1071">
        <v>301</v>
      </c>
      <c r="D1071" s="1" t="s">
        <v>1097</v>
      </c>
      <c r="F1071" t="s">
        <v>1098</v>
      </c>
      <c r="G1071" t="s">
        <v>1093</v>
      </c>
      <c r="H1071" t="s">
        <v>1099</v>
      </c>
      <c r="I1071">
        <v>95701</v>
      </c>
      <c r="J1071" s="2" t="s">
        <v>197</v>
      </c>
      <c r="K1071" t="s">
        <v>198</v>
      </c>
      <c r="L1071" t="s">
        <v>18</v>
      </c>
      <c r="M1071" t="str">
        <f t="shared" si="16"/>
        <v>K</v>
      </c>
    </row>
    <row r="1072" spans="1:13" ht="16.5" customHeight="1" x14ac:dyDescent="0.25">
      <c r="A1072">
        <v>315293</v>
      </c>
      <c r="B1072">
        <v>2017</v>
      </c>
      <c r="C1072">
        <v>301</v>
      </c>
      <c r="D1072" s="1" t="s">
        <v>1097</v>
      </c>
      <c r="F1072" t="s">
        <v>1098</v>
      </c>
      <c r="G1072" t="s">
        <v>1093</v>
      </c>
      <c r="H1072" t="s">
        <v>1099</v>
      </c>
      <c r="I1072">
        <v>95701</v>
      </c>
      <c r="J1072" s="2" t="s">
        <v>837</v>
      </c>
      <c r="K1072" t="s">
        <v>838</v>
      </c>
      <c r="L1072" t="s">
        <v>18</v>
      </c>
      <c r="M1072" t="str">
        <f t="shared" si="16"/>
        <v>H</v>
      </c>
    </row>
    <row r="1073" spans="1:13" ht="16.5" customHeight="1" x14ac:dyDescent="0.25">
      <c r="A1073">
        <v>315294</v>
      </c>
      <c r="B1073">
        <v>2017</v>
      </c>
      <c r="C1073">
        <v>301</v>
      </c>
      <c r="D1073" s="1" t="s">
        <v>1100</v>
      </c>
      <c r="F1073" t="s">
        <v>1101</v>
      </c>
      <c r="G1073" t="s">
        <v>1093</v>
      </c>
      <c r="H1073" t="s">
        <v>1102</v>
      </c>
      <c r="I1073">
        <v>95701</v>
      </c>
      <c r="J1073" s="2">
        <v>7902500</v>
      </c>
      <c r="K1073" t="s">
        <v>17</v>
      </c>
      <c r="L1073" t="s">
        <v>18</v>
      </c>
      <c r="M1073" t="str">
        <f t="shared" si="16"/>
        <v>5</v>
      </c>
    </row>
    <row r="1074" spans="1:13" ht="16.5" customHeight="1" x14ac:dyDescent="0.25">
      <c r="A1074">
        <v>315295</v>
      </c>
      <c r="B1074">
        <v>2017</v>
      </c>
      <c r="C1074">
        <v>301</v>
      </c>
      <c r="D1074" s="1" t="s">
        <v>1100</v>
      </c>
      <c r="F1074" t="s">
        <v>1101</v>
      </c>
      <c r="G1074" t="s">
        <v>1093</v>
      </c>
      <c r="H1074" t="s">
        <v>1102</v>
      </c>
      <c r="I1074">
        <v>95701</v>
      </c>
      <c r="J1074" s="2" t="s">
        <v>16</v>
      </c>
      <c r="K1074" t="s">
        <v>17</v>
      </c>
      <c r="L1074" t="s">
        <v>18</v>
      </c>
      <c r="M1074" t="str">
        <f t="shared" si="16"/>
        <v>J</v>
      </c>
    </row>
    <row r="1075" spans="1:13" ht="16.5" customHeight="1" x14ac:dyDescent="0.25">
      <c r="A1075">
        <v>315296</v>
      </c>
      <c r="B1075">
        <v>2017</v>
      </c>
      <c r="C1075">
        <v>302</v>
      </c>
      <c r="D1075" s="1" t="s">
        <v>1103</v>
      </c>
      <c r="F1075" t="s">
        <v>1104</v>
      </c>
      <c r="G1075" t="s">
        <v>1105</v>
      </c>
      <c r="H1075" t="s">
        <v>1106</v>
      </c>
      <c r="I1075" s="1" t="s">
        <v>1107</v>
      </c>
      <c r="J1075" s="2" t="s">
        <v>22</v>
      </c>
      <c r="K1075" t="s">
        <v>23</v>
      </c>
      <c r="L1075" t="s">
        <v>18</v>
      </c>
      <c r="M1075" t="str">
        <f t="shared" si="16"/>
        <v>M</v>
      </c>
    </row>
    <row r="1076" spans="1:13" ht="16.5" customHeight="1" x14ac:dyDescent="0.25">
      <c r="A1076">
        <v>315297</v>
      </c>
      <c r="B1076">
        <v>2017</v>
      </c>
      <c r="C1076">
        <v>302</v>
      </c>
      <c r="D1076" s="1" t="s">
        <v>1103</v>
      </c>
      <c r="F1076" t="s">
        <v>1104</v>
      </c>
      <c r="G1076" t="s">
        <v>1105</v>
      </c>
      <c r="H1076" t="s">
        <v>1106</v>
      </c>
      <c r="I1076" s="1" t="s">
        <v>1107</v>
      </c>
      <c r="J1076" s="2" t="s">
        <v>24</v>
      </c>
      <c r="K1076" t="s">
        <v>25</v>
      </c>
      <c r="L1076" t="s">
        <v>18</v>
      </c>
      <c r="M1076" t="str">
        <f t="shared" si="16"/>
        <v>M</v>
      </c>
    </row>
    <row r="1077" spans="1:13" ht="16.5" customHeight="1" x14ac:dyDescent="0.25">
      <c r="A1077">
        <v>315298</v>
      </c>
      <c r="B1077">
        <v>2017</v>
      </c>
      <c r="C1077">
        <v>302</v>
      </c>
      <c r="D1077" s="1" t="s">
        <v>1103</v>
      </c>
      <c r="F1077" t="s">
        <v>1104</v>
      </c>
      <c r="G1077" t="s">
        <v>1105</v>
      </c>
      <c r="H1077" t="s">
        <v>1106</v>
      </c>
      <c r="I1077" s="1" t="s">
        <v>1107</v>
      </c>
      <c r="J1077" s="2" t="s">
        <v>114</v>
      </c>
      <c r="K1077" t="s">
        <v>106</v>
      </c>
      <c r="L1077" t="s">
        <v>18</v>
      </c>
      <c r="M1077" t="str">
        <f t="shared" si="16"/>
        <v>M</v>
      </c>
    </row>
    <row r="1078" spans="1:13" ht="16.5" customHeight="1" x14ac:dyDescent="0.25">
      <c r="A1078">
        <v>315299</v>
      </c>
      <c r="B1078">
        <v>2017</v>
      </c>
      <c r="C1078">
        <v>302</v>
      </c>
      <c r="D1078" s="1" t="s">
        <v>1103</v>
      </c>
      <c r="F1078" t="s">
        <v>1104</v>
      </c>
      <c r="G1078" t="s">
        <v>1105</v>
      </c>
      <c r="H1078" t="s">
        <v>1106</v>
      </c>
      <c r="I1078" s="1" t="s">
        <v>1107</v>
      </c>
      <c r="J1078" s="2" t="s">
        <v>801</v>
      </c>
      <c r="K1078" t="s">
        <v>802</v>
      </c>
      <c r="L1078" t="s">
        <v>18</v>
      </c>
      <c r="M1078" t="str">
        <f t="shared" si="16"/>
        <v>M</v>
      </c>
    </row>
    <row r="1079" spans="1:13" ht="16.5" customHeight="1" x14ac:dyDescent="0.25">
      <c r="A1079">
        <v>315300</v>
      </c>
      <c r="B1079">
        <v>2017</v>
      </c>
      <c r="C1079">
        <v>302</v>
      </c>
      <c r="D1079" s="1" t="s">
        <v>1108</v>
      </c>
      <c r="F1079" t="s">
        <v>39</v>
      </c>
      <c r="G1079" t="s">
        <v>1105</v>
      </c>
      <c r="H1079" t="s">
        <v>1109</v>
      </c>
      <c r="I1079" s="1" t="s">
        <v>1107</v>
      </c>
      <c r="J1079" s="2">
        <v>7902500</v>
      </c>
      <c r="K1079" t="s">
        <v>17</v>
      </c>
      <c r="L1079" t="s">
        <v>18</v>
      </c>
      <c r="M1079" t="str">
        <f t="shared" si="16"/>
        <v>5</v>
      </c>
    </row>
    <row r="1080" spans="1:13" ht="16.5" customHeight="1" x14ac:dyDescent="0.25">
      <c r="A1080">
        <v>315301</v>
      </c>
      <c r="B1080">
        <v>2017</v>
      </c>
      <c r="C1080">
        <v>302</v>
      </c>
      <c r="D1080" s="1" t="s">
        <v>1108</v>
      </c>
      <c r="F1080" t="s">
        <v>39</v>
      </c>
      <c r="G1080" t="s">
        <v>1105</v>
      </c>
      <c r="H1080" t="s">
        <v>1109</v>
      </c>
      <c r="I1080" s="1" t="s">
        <v>1107</v>
      </c>
      <c r="J1080" s="2" t="s">
        <v>16</v>
      </c>
      <c r="K1080" t="s">
        <v>17</v>
      </c>
      <c r="L1080" t="s">
        <v>18</v>
      </c>
      <c r="M1080" t="str">
        <f t="shared" si="16"/>
        <v>J</v>
      </c>
    </row>
    <row r="1081" spans="1:13" ht="16.5" customHeight="1" x14ac:dyDescent="0.25">
      <c r="A1081">
        <v>315302</v>
      </c>
      <c r="B1081">
        <v>2017</v>
      </c>
      <c r="C1081">
        <v>302</v>
      </c>
      <c r="D1081">
        <v>710265018</v>
      </c>
      <c r="F1081" t="s">
        <v>1110</v>
      </c>
      <c r="G1081" t="s">
        <v>1105</v>
      </c>
      <c r="H1081" t="s">
        <v>1111</v>
      </c>
      <c r="I1081" s="1" t="s">
        <v>1107</v>
      </c>
      <c r="J1081" s="2">
        <v>6492</v>
      </c>
      <c r="K1081" t="s">
        <v>509</v>
      </c>
      <c r="L1081" t="s">
        <v>18</v>
      </c>
      <c r="M1081" t="str">
        <f t="shared" si="16"/>
        <v/>
      </c>
    </row>
    <row r="1082" spans="1:13" ht="16.5" customHeight="1" x14ac:dyDescent="0.25">
      <c r="A1082">
        <v>315303</v>
      </c>
      <c r="B1082">
        <v>2017</v>
      </c>
      <c r="C1082">
        <v>302</v>
      </c>
      <c r="D1082" s="1" t="s">
        <v>1112</v>
      </c>
      <c r="F1082" t="s">
        <v>223</v>
      </c>
      <c r="G1082" t="s">
        <v>1105</v>
      </c>
      <c r="H1082" t="s">
        <v>1113</v>
      </c>
      <c r="I1082" s="1" t="s">
        <v>1107</v>
      </c>
      <c r="J1082" s="2" t="s">
        <v>471</v>
      </c>
      <c r="K1082" t="s">
        <v>472</v>
      </c>
      <c r="L1082" t="s">
        <v>18</v>
      </c>
      <c r="M1082" t="str">
        <f t="shared" si="16"/>
        <v>K</v>
      </c>
    </row>
    <row r="1083" spans="1:13" ht="16.5" customHeight="1" x14ac:dyDescent="0.25">
      <c r="A1083">
        <v>315304</v>
      </c>
      <c r="B1083">
        <v>2017</v>
      </c>
      <c r="C1083">
        <v>302</v>
      </c>
      <c r="D1083" s="1" t="s">
        <v>1112</v>
      </c>
      <c r="F1083" t="s">
        <v>223</v>
      </c>
      <c r="G1083" t="s">
        <v>1105</v>
      </c>
      <c r="H1083" t="s">
        <v>1113</v>
      </c>
      <c r="I1083" s="1" t="s">
        <v>1107</v>
      </c>
      <c r="J1083" s="2" t="s">
        <v>179</v>
      </c>
      <c r="K1083" t="s">
        <v>180</v>
      </c>
      <c r="L1083" t="s">
        <v>18</v>
      </c>
      <c r="M1083" t="str">
        <f t="shared" si="16"/>
        <v>L</v>
      </c>
    </row>
    <row r="1084" spans="1:13" ht="16.5" customHeight="1" x14ac:dyDescent="0.25">
      <c r="A1084">
        <v>315305</v>
      </c>
      <c r="B1084">
        <v>2017</v>
      </c>
      <c r="C1084">
        <v>302</v>
      </c>
      <c r="D1084" s="1" t="s">
        <v>1112</v>
      </c>
      <c r="F1084" t="s">
        <v>223</v>
      </c>
      <c r="G1084" t="s">
        <v>1105</v>
      </c>
      <c r="H1084" t="s">
        <v>1113</v>
      </c>
      <c r="I1084" s="1" t="s">
        <v>1107</v>
      </c>
      <c r="J1084" s="2" t="s">
        <v>1009</v>
      </c>
      <c r="K1084" t="s">
        <v>1010</v>
      </c>
      <c r="L1084" t="s">
        <v>18</v>
      </c>
      <c r="M1084" t="str">
        <f t="shared" si="16"/>
        <v>H</v>
      </c>
    </row>
    <row r="1085" spans="1:13" ht="16.5" customHeight="1" x14ac:dyDescent="0.25">
      <c r="A1085">
        <v>315306</v>
      </c>
      <c r="B1085">
        <v>2017</v>
      </c>
      <c r="C1085">
        <v>302</v>
      </c>
      <c r="D1085" s="1" t="s">
        <v>1112</v>
      </c>
      <c r="F1085" t="s">
        <v>223</v>
      </c>
      <c r="G1085" t="s">
        <v>1105</v>
      </c>
      <c r="H1085" t="s">
        <v>1113</v>
      </c>
      <c r="I1085" s="1" t="s">
        <v>1107</v>
      </c>
      <c r="J1085" s="2" t="s">
        <v>224</v>
      </c>
      <c r="K1085" t="s">
        <v>225</v>
      </c>
      <c r="L1085" t="s">
        <v>18</v>
      </c>
      <c r="M1085" t="str">
        <f t="shared" si="16"/>
        <v>H</v>
      </c>
    </row>
    <row r="1086" spans="1:13" ht="16.5" customHeight="1" x14ac:dyDescent="0.25">
      <c r="A1086">
        <v>315307</v>
      </c>
      <c r="B1086">
        <v>2017</v>
      </c>
      <c r="C1086">
        <v>302</v>
      </c>
      <c r="D1086" s="1" t="s">
        <v>1112</v>
      </c>
      <c r="F1086" t="s">
        <v>223</v>
      </c>
      <c r="G1086" t="s">
        <v>1105</v>
      </c>
      <c r="H1086" t="s">
        <v>1113</v>
      </c>
      <c r="I1086" s="1" t="s">
        <v>1107</v>
      </c>
      <c r="J1086" s="2" t="s">
        <v>226</v>
      </c>
      <c r="K1086" t="s">
        <v>227</v>
      </c>
      <c r="L1086" t="s">
        <v>18</v>
      </c>
      <c r="M1086" t="str">
        <f t="shared" si="16"/>
        <v>F</v>
      </c>
    </row>
    <row r="1087" spans="1:13" ht="16.5" customHeight="1" x14ac:dyDescent="0.25">
      <c r="A1087">
        <v>315308</v>
      </c>
      <c r="B1087">
        <v>2017</v>
      </c>
      <c r="C1087">
        <v>302</v>
      </c>
      <c r="D1087" s="1" t="s">
        <v>1112</v>
      </c>
      <c r="F1087" t="s">
        <v>223</v>
      </c>
      <c r="G1087" t="s">
        <v>1105</v>
      </c>
      <c r="H1087" t="s">
        <v>1113</v>
      </c>
      <c r="I1087" s="1" t="s">
        <v>1107</v>
      </c>
      <c r="J1087" s="2" t="s">
        <v>181</v>
      </c>
      <c r="K1087" t="s">
        <v>182</v>
      </c>
      <c r="L1087" t="s">
        <v>18</v>
      </c>
      <c r="M1087" t="str">
        <f t="shared" si="16"/>
        <v>H</v>
      </c>
    </row>
    <row r="1088" spans="1:13" ht="16.5" customHeight="1" x14ac:dyDescent="0.25">
      <c r="A1088">
        <v>315309</v>
      </c>
      <c r="B1088">
        <v>2017</v>
      </c>
      <c r="C1088">
        <v>302</v>
      </c>
      <c r="D1088" s="1" t="s">
        <v>1112</v>
      </c>
      <c r="F1088" t="s">
        <v>223</v>
      </c>
      <c r="G1088" t="s">
        <v>1105</v>
      </c>
      <c r="H1088" t="s">
        <v>1113</v>
      </c>
      <c r="I1088" s="1" t="s">
        <v>1107</v>
      </c>
      <c r="J1088" s="2" t="s">
        <v>483</v>
      </c>
      <c r="K1088" t="s">
        <v>484</v>
      </c>
      <c r="L1088" t="s">
        <v>18</v>
      </c>
      <c r="M1088" t="str">
        <f t="shared" si="16"/>
        <v>K</v>
      </c>
    </row>
    <row r="1089" spans="1:13" ht="16.5" customHeight="1" x14ac:dyDescent="0.25">
      <c r="A1089">
        <v>315310</v>
      </c>
      <c r="B1089">
        <v>2017</v>
      </c>
      <c r="C1089">
        <v>302</v>
      </c>
      <c r="D1089" s="1" t="s">
        <v>1112</v>
      </c>
      <c r="F1089" t="s">
        <v>223</v>
      </c>
      <c r="G1089" t="s">
        <v>1105</v>
      </c>
      <c r="H1089" t="s">
        <v>1113</v>
      </c>
      <c r="I1089" s="1" t="s">
        <v>1107</v>
      </c>
      <c r="J1089" s="2" t="s">
        <v>185</v>
      </c>
      <c r="K1089" t="s">
        <v>186</v>
      </c>
      <c r="L1089" t="s">
        <v>18</v>
      </c>
      <c r="M1089" t="str">
        <f t="shared" si="16"/>
        <v>H</v>
      </c>
    </row>
    <row r="1090" spans="1:13" ht="16.5" customHeight="1" x14ac:dyDescent="0.25">
      <c r="A1090">
        <v>315311</v>
      </c>
      <c r="B1090">
        <v>2017</v>
      </c>
      <c r="C1090">
        <v>302</v>
      </c>
      <c r="D1090" s="1" t="s">
        <v>1112</v>
      </c>
      <c r="F1090" t="s">
        <v>223</v>
      </c>
      <c r="G1090" t="s">
        <v>1105</v>
      </c>
      <c r="H1090" t="s">
        <v>1113</v>
      </c>
      <c r="I1090" s="1" t="s">
        <v>1107</v>
      </c>
      <c r="J1090" s="2" t="s">
        <v>107</v>
      </c>
      <c r="K1090" t="s">
        <v>108</v>
      </c>
      <c r="L1090" t="s">
        <v>18</v>
      </c>
      <c r="M1090" t="str">
        <f t="shared" si="16"/>
        <v>H</v>
      </c>
    </row>
    <row r="1091" spans="1:13" ht="16.5" customHeight="1" x14ac:dyDescent="0.25">
      <c r="A1091">
        <v>315312</v>
      </c>
      <c r="B1091">
        <v>2017</v>
      </c>
      <c r="C1091">
        <v>302</v>
      </c>
      <c r="D1091" s="1" t="s">
        <v>1112</v>
      </c>
      <c r="F1091" t="s">
        <v>223</v>
      </c>
      <c r="G1091" t="s">
        <v>1105</v>
      </c>
      <c r="H1091" t="s">
        <v>1113</v>
      </c>
      <c r="I1091" s="1" t="s">
        <v>1107</v>
      </c>
      <c r="J1091" s="2" t="s">
        <v>101</v>
      </c>
      <c r="K1091" t="s">
        <v>102</v>
      </c>
      <c r="L1091" t="s">
        <v>18</v>
      </c>
      <c r="M1091" t="str">
        <f t="shared" ref="M1091:M1154" si="17">MID(J1091,5,1)</f>
        <v>K</v>
      </c>
    </row>
    <row r="1092" spans="1:13" ht="16.5" customHeight="1" x14ac:dyDescent="0.25">
      <c r="A1092">
        <v>315313</v>
      </c>
      <c r="B1092">
        <v>2017</v>
      </c>
      <c r="C1092">
        <v>302</v>
      </c>
      <c r="D1092" s="1" t="s">
        <v>1112</v>
      </c>
      <c r="F1092" t="s">
        <v>223</v>
      </c>
      <c r="G1092" t="s">
        <v>1105</v>
      </c>
      <c r="H1092" t="s">
        <v>1113</v>
      </c>
      <c r="I1092" s="1" t="s">
        <v>1107</v>
      </c>
      <c r="J1092" s="2" t="s">
        <v>187</v>
      </c>
      <c r="K1092" t="s">
        <v>188</v>
      </c>
      <c r="L1092" t="s">
        <v>18</v>
      </c>
      <c r="M1092" t="str">
        <f t="shared" si="17"/>
        <v>H</v>
      </c>
    </row>
    <row r="1093" spans="1:13" ht="16.5" customHeight="1" x14ac:dyDescent="0.25">
      <c r="A1093">
        <v>315314</v>
      </c>
      <c r="B1093">
        <v>2017</v>
      </c>
      <c r="C1093">
        <v>302</v>
      </c>
      <c r="D1093" s="1" t="s">
        <v>1112</v>
      </c>
      <c r="F1093" t="s">
        <v>223</v>
      </c>
      <c r="G1093" t="s">
        <v>1105</v>
      </c>
      <c r="H1093" t="s">
        <v>1113</v>
      </c>
      <c r="I1093" s="1" t="s">
        <v>1107</v>
      </c>
      <c r="J1093" s="2" t="s">
        <v>103</v>
      </c>
      <c r="K1093" t="s">
        <v>104</v>
      </c>
      <c r="L1093" t="s">
        <v>18</v>
      </c>
      <c r="M1093" t="str">
        <f t="shared" si="17"/>
        <v>K</v>
      </c>
    </row>
    <row r="1094" spans="1:13" ht="16.5" customHeight="1" x14ac:dyDescent="0.25">
      <c r="A1094">
        <v>315315</v>
      </c>
      <c r="B1094">
        <v>2017</v>
      </c>
      <c r="C1094">
        <v>302</v>
      </c>
      <c r="D1094" s="1" t="s">
        <v>1112</v>
      </c>
      <c r="F1094" t="s">
        <v>223</v>
      </c>
      <c r="G1094" t="s">
        <v>1105</v>
      </c>
      <c r="H1094" t="s">
        <v>1113</v>
      </c>
      <c r="I1094" s="1" t="s">
        <v>1107</v>
      </c>
      <c r="J1094" s="2" t="s">
        <v>193</v>
      </c>
      <c r="K1094" t="s">
        <v>194</v>
      </c>
      <c r="L1094" t="s">
        <v>18</v>
      </c>
      <c r="M1094" t="str">
        <f t="shared" si="17"/>
        <v>H</v>
      </c>
    </row>
    <row r="1095" spans="1:13" ht="16.5" customHeight="1" x14ac:dyDescent="0.25">
      <c r="A1095">
        <v>315316</v>
      </c>
      <c r="B1095">
        <v>2017</v>
      </c>
      <c r="C1095">
        <v>302</v>
      </c>
      <c r="D1095" s="1" t="s">
        <v>1112</v>
      </c>
      <c r="F1095" t="s">
        <v>223</v>
      </c>
      <c r="G1095" t="s">
        <v>1105</v>
      </c>
      <c r="H1095" t="s">
        <v>1113</v>
      </c>
      <c r="I1095" s="1" t="s">
        <v>1107</v>
      </c>
      <c r="J1095" s="2" t="s">
        <v>439</v>
      </c>
      <c r="K1095" t="s">
        <v>440</v>
      </c>
      <c r="L1095" t="s">
        <v>18</v>
      </c>
      <c r="M1095" t="str">
        <f t="shared" si="17"/>
        <v>K</v>
      </c>
    </row>
    <row r="1096" spans="1:13" ht="16.5" customHeight="1" x14ac:dyDescent="0.25">
      <c r="A1096">
        <v>315317</v>
      </c>
      <c r="B1096">
        <v>2017</v>
      </c>
      <c r="C1096">
        <v>302</v>
      </c>
      <c r="D1096" s="1" t="s">
        <v>1112</v>
      </c>
      <c r="F1096" t="s">
        <v>223</v>
      </c>
      <c r="G1096" t="s">
        <v>1105</v>
      </c>
      <c r="H1096" t="s">
        <v>1113</v>
      </c>
      <c r="I1096" s="1" t="s">
        <v>1107</v>
      </c>
      <c r="J1096" s="2" t="s">
        <v>1114</v>
      </c>
      <c r="K1096" t="s">
        <v>1115</v>
      </c>
      <c r="L1096" t="s">
        <v>18</v>
      </c>
      <c r="M1096" t="str">
        <f t="shared" si="17"/>
        <v>H</v>
      </c>
    </row>
    <row r="1097" spans="1:13" ht="16.5" customHeight="1" x14ac:dyDescent="0.25">
      <c r="A1097">
        <v>315318</v>
      </c>
      <c r="B1097">
        <v>2017</v>
      </c>
      <c r="C1097">
        <v>302</v>
      </c>
      <c r="D1097" s="1" t="s">
        <v>1112</v>
      </c>
      <c r="F1097" t="s">
        <v>223</v>
      </c>
      <c r="G1097" t="s">
        <v>1105</v>
      </c>
      <c r="H1097" t="s">
        <v>1113</v>
      </c>
      <c r="I1097" s="1" t="s">
        <v>1107</v>
      </c>
      <c r="J1097" s="2" t="s">
        <v>475</v>
      </c>
      <c r="K1097" t="s">
        <v>476</v>
      </c>
      <c r="L1097" t="s">
        <v>18</v>
      </c>
      <c r="M1097" t="str">
        <f t="shared" si="17"/>
        <v>L</v>
      </c>
    </row>
    <row r="1098" spans="1:13" ht="16.5" customHeight="1" x14ac:dyDescent="0.25">
      <c r="A1098">
        <v>315319</v>
      </c>
      <c r="B1098">
        <v>2017</v>
      </c>
      <c r="C1098">
        <v>302</v>
      </c>
      <c r="D1098" s="1" t="s">
        <v>1116</v>
      </c>
      <c r="F1098" t="s">
        <v>1117</v>
      </c>
      <c r="G1098" t="s">
        <v>1118</v>
      </c>
      <c r="H1098" t="s">
        <v>1119</v>
      </c>
      <c r="I1098" s="1" t="s">
        <v>1120</v>
      </c>
      <c r="J1098" s="2" t="s">
        <v>1121</v>
      </c>
      <c r="K1098" t="s">
        <v>1122</v>
      </c>
      <c r="L1098" t="s">
        <v>18</v>
      </c>
      <c r="M1098" t="str">
        <f t="shared" si="17"/>
        <v>G</v>
      </c>
    </row>
    <row r="1099" spans="1:13" ht="16.5" customHeight="1" x14ac:dyDescent="0.25">
      <c r="A1099">
        <v>315320</v>
      </c>
      <c r="B1099">
        <v>2017</v>
      </c>
      <c r="C1099">
        <v>302</v>
      </c>
      <c r="D1099" s="1" t="s">
        <v>1116</v>
      </c>
      <c r="F1099" t="s">
        <v>1117</v>
      </c>
      <c r="G1099" t="s">
        <v>1118</v>
      </c>
      <c r="H1099" t="s">
        <v>1119</v>
      </c>
      <c r="I1099" s="1" t="s">
        <v>1120</v>
      </c>
      <c r="J1099" s="2" t="s">
        <v>683</v>
      </c>
      <c r="K1099" t="s">
        <v>684</v>
      </c>
      <c r="L1099" t="s">
        <v>18</v>
      </c>
      <c r="M1099" t="str">
        <f t="shared" si="17"/>
        <v>G</v>
      </c>
    </row>
    <row r="1100" spans="1:13" ht="16.5" customHeight="1" x14ac:dyDescent="0.25">
      <c r="A1100">
        <v>315321</v>
      </c>
      <c r="B1100">
        <v>2017</v>
      </c>
      <c r="C1100">
        <v>302</v>
      </c>
      <c r="D1100" s="1" t="s">
        <v>1116</v>
      </c>
      <c r="F1100" t="s">
        <v>1117</v>
      </c>
      <c r="G1100" t="s">
        <v>1118</v>
      </c>
      <c r="H1100" t="s">
        <v>1119</v>
      </c>
      <c r="I1100" s="1" t="s">
        <v>1120</v>
      </c>
      <c r="J1100" s="2" t="s">
        <v>1055</v>
      </c>
      <c r="K1100" t="s">
        <v>1056</v>
      </c>
      <c r="L1100" t="s">
        <v>18</v>
      </c>
      <c r="M1100" t="str">
        <f t="shared" si="17"/>
        <v>G</v>
      </c>
    </row>
    <row r="1101" spans="1:13" ht="16.5" customHeight="1" x14ac:dyDescent="0.25">
      <c r="A1101">
        <v>315322</v>
      </c>
      <c r="B1101">
        <v>2017</v>
      </c>
      <c r="C1101">
        <v>302</v>
      </c>
      <c r="D1101" s="1" t="s">
        <v>1116</v>
      </c>
      <c r="F1101" t="s">
        <v>1117</v>
      </c>
      <c r="G1101" t="s">
        <v>1118</v>
      </c>
      <c r="H1101" t="s">
        <v>1119</v>
      </c>
      <c r="I1101" s="1" t="s">
        <v>1120</v>
      </c>
      <c r="J1101" s="2" t="s">
        <v>523</v>
      </c>
      <c r="K1101" t="s">
        <v>524</v>
      </c>
      <c r="L1101" t="s">
        <v>18</v>
      </c>
      <c r="M1101" t="str">
        <f t="shared" si="17"/>
        <v>G</v>
      </c>
    </row>
    <row r="1102" spans="1:13" ht="16.5" customHeight="1" x14ac:dyDescent="0.25">
      <c r="A1102">
        <v>315323</v>
      </c>
      <c r="B1102">
        <v>2017</v>
      </c>
      <c r="C1102">
        <v>302</v>
      </c>
      <c r="D1102" s="1" t="s">
        <v>1116</v>
      </c>
      <c r="F1102" t="s">
        <v>1117</v>
      </c>
      <c r="G1102" t="s">
        <v>1118</v>
      </c>
      <c r="H1102" t="s">
        <v>1119</v>
      </c>
      <c r="I1102" s="1" t="s">
        <v>1120</v>
      </c>
      <c r="J1102" s="2" t="s">
        <v>262</v>
      </c>
      <c r="K1102" t="s">
        <v>263</v>
      </c>
      <c r="L1102" t="s">
        <v>18</v>
      </c>
      <c r="M1102" t="str">
        <f t="shared" si="17"/>
        <v>G</v>
      </c>
    </row>
    <row r="1103" spans="1:13" ht="16.5" customHeight="1" x14ac:dyDescent="0.25">
      <c r="A1103">
        <v>315324</v>
      </c>
      <c r="B1103">
        <v>2017</v>
      </c>
      <c r="C1103">
        <v>302</v>
      </c>
      <c r="D1103" s="1" t="s">
        <v>1116</v>
      </c>
      <c r="F1103" t="s">
        <v>1117</v>
      </c>
      <c r="G1103" t="s">
        <v>1118</v>
      </c>
      <c r="H1103" t="s">
        <v>1119</v>
      </c>
      <c r="I1103" s="1" t="s">
        <v>1120</v>
      </c>
      <c r="J1103" s="2" t="s">
        <v>529</v>
      </c>
      <c r="K1103" t="s">
        <v>530</v>
      </c>
      <c r="L1103" t="s">
        <v>18</v>
      </c>
      <c r="M1103" t="str">
        <f t="shared" si="17"/>
        <v>G</v>
      </c>
    </row>
    <row r="1104" spans="1:13" ht="16.5" customHeight="1" x14ac:dyDescent="0.25">
      <c r="A1104">
        <v>315325</v>
      </c>
      <c r="B1104">
        <v>2017</v>
      </c>
      <c r="C1104">
        <v>302</v>
      </c>
      <c r="D1104" s="1" t="s">
        <v>1116</v>
      </c>
      <c r="F1104" t="s">
        <v>1117</v>
      </c>
      <c r="G1104" t="s">
        <v>1118</v>
      </c>
      <c r="H1104" t="s">
        <v>1119</v>
      </c>
      <c r="I1104" s="1" t="s">
        <v>1120</v>
      </c>
      <c r="J1104" s="2" t="s">
        <v>533</v>
      </c>
      <c r="K1104" t="s">
        <v>534</v>
      </c>
      <c r="L1104" t="s">
        <v>18</v>
      </c>
      <c r="M1104" t="str">
        <f t="shared" si="17"/>
        <v>G</v>
      </c>
    </row>
    <row r="1105" spans="1:13" ht="16.5" customHeight="1" x14ac:dyDescent="0.25">
      <c r="A1105">
        <v>315326</v>
      </c>
      <c r="B1105">
        <v>2017</v>
      </c>
      <c r="C1105">
        <v>302</v>
      </c>
      <c r="D1105" s="1" t="s">
        <v>1123</v>
      </c>
      <c r="F1105" t="s">
        <v>1124</v>
      </c>
      <c r="G1105" t="s">
        <v>1125</v>
      </c>
      <c r="H1105" t="s">
        <v>1126</v>
      </c>
      <c r="I1105" s="1" t="s">
        <v>1127</v>
      </c>
      <c r="J1105" s="2" t="s">
        <v>26</v>
      </c>
      <c r="K1105" t="s">
        <v>27</v>
      </c>
      <c r="L1105" t="s">
        <v>18</v>
      </c>
      <c r="M1105" t="str">
        <f t="shared" si="17"/>
        <v>M</v>
      </c>
    </row>
    <row r="1106" spans="1:13" ht="16.5" customHeight="1" x14ac:dyDescent="0.25">
      <c r="A1106">
        <v>315327</v>
      </c>
      <c r="B1106">
        <v>2017</v>
      </c>
      <c r="C1106">
        <v>302</v>
      </c>
      <c r="D1106" s="1" t="s">
        <v>1123</v>
      </c>
      <c r="F1106" t="s">
        <v>1124</v>
      </c>
      <c r="G1106" t="s">
        <v>1125</v>
      </c>
      <c r="H1106" t="s">
        <v>1126</v>
      </c>
      <c r="I1106" s="1" t="s">
        <v>1127</v>
      </c>
      <c r="J1106" s="2">
        <v>7902500</v>
      </c>
      <c r="K1106" t="s">
        <v>17</v>
      </c>
      <c r="L1106" t="s">
        <v>18</v>
      </c>
      <c r="M1106" t="str">
        <f t="shared" si="17"/>
        <v>5</v>
      </c>
    </row>
    <row r="1107" spans="1:13" ht="16.5" customHeight="1" x14ac:dyDescent="0.25">
      <c r="A1107">
        <v>315328</v>
      </c>
      <c r="B1107">
        <v>2017</v>
      </c>
      <c r="C1107">
        <v>302</v>
      </c>
      <c r="D1107" s="1" t="s">
        <v>1123</v>
      </c>
      <c r="F1107" t="s">
        <v>1124</v>
      </c>
      <c r="G1107" t="s">
        <v>1125</v>
      </c>
      <c r="H1107" t="s">
        <v>1126</v>
      </c>
      <c r="I1107" s="1" t="s">
        <v>1127</v>
      </c>
      <c r="J1107" s="2" t="s">
        <v>16</v>
      </c>
      <c r="K1107" t="s">
        <v>17</v>
      </c>
      <c r="L1107" t="s">
        <v>18</v>
      </c>
      <c r="M1107" t="str">
        <f t="shared" si="17"/>
        <v>J</v>
      </c>
    </row>
    <row r="1108" spans="1:13" ht="16.5" customHeight="1" x14ac:dyDescent="0.25">
      <c r="A1108">
        <v>315329</v>
      </c>
      <c r="B1108">
        <v>2017</v>
      </c>
      <c r="C1108">
        <v>302</v>
      </c>
      <c r="D1108" s="1" t="s">
        <v>1128</v>
      </c>
      <c r="F1108" t="s">
        <v>223</v>
      </c>
      <c r="G1108" t="s">
        <v>1129</v>
      </c>
      <c r="H1108" t="s">
        <v>1130</v>
      </c>
      <c r="I1108" s="1" t="s">
        <v>1131</v>
      </c>
      <c r="J1108" s="2" t="s">
        <v>1132</v>
      </c>
      <c r="K1108" t="s">
        <v>1133</v>
      </c>
      <c r="L1108" t="s">
        <v>18</v>
      </c>
      <c r="M1108" t="str">
        <f t="shared" si="17"/>
        <v>H</v>
      </c>
    </row>
    <row r="1109" spans="1:13" ht="16.5" customHeight="1" x14ac:dyDescent="0.25">
      <c r="A1109">
        <v>315330</v>
      </c>
      <c r="B1109">
        <v>2017</v>
      </c>
      <c r="C1109">
        <v>302</v>
      </c>
      <c r="D1109" s="1" t="s">
        <v>1128</v>
      </c>
      <c r="F1109" t="s">
        <v>223</v>
      </c>
      <c r="G1109" t="s">
        <v>1129</v>
      </c>
      <c r="H1109" t="s">
        <v>1130</v>
      </c>
      <c r="I1109" s="1" t="s">
        <v>1131</v>
      </c>
      <c r="J1109" s="2" t="s">
        <v>457</v>
      </c>
      <c r="K1109" t="s">
        <v>458</v>
      </c>
      <c r="L1109" t="s">
        <v>18</v>
      </c>
      <c r="M1109" t="str">
        <f t="shared" si="17"/>
        <v>H</v>
      </c>
    </row>
    <row r="1110" spans="1:13" ht="16.5" customHeight="1" x14ac:dyDescent="0.25">
      <c r="A1110">
        <v>315331</v>
      </c>
      <c r="B1110">
        <v>2017</v>
      </c>
      <c r="C1110">
        <v>302</v>
      </c>
      <c r="D1110" s="1" t="s">
        <v>1128</v>
      </c>
      <c r="F1110" t="s">
        <v>223</v>
      </c>
      <c r="G1110" t="s">
        <v>1129</v>
      </c>
      <c r="H1110" t="s">
        <v>1130</v>
      </c>
      <c r="I1110" s="1" t="s">
        <v>1131</v>
      </c>
      <c r="J1110" s="2" t="s">
        <v>738</v>
      </c>
      <c r="K1110" t="s">
        <v>739</v>
      </c>
      <c r="L1110" t="s">
        <v>18</v>
      </c>
      <c r="M1110" t="str">
        <f t="shared" si="17"/>
        <v>M</v>
      </c>
    </row>
    <row r="1111" spans="1:13" ht="16.5" customHeight="1" x14ac:dyDescent="0.25">
      <c r="A1111">
        <v>315332</v>
      </c>
      <c r="B1111">
        <v>2017</v>
      </c>
      <c r="C1111">
        <v>302</v>
      </c>
      <c r="D1111" s="1" t="s">
        <v>1128</v>
      </c>
      <c r="F1111" t="s">
        <v>223</v>
      </c>
      <c r="G1111" t="s">
        <v>1129</v>
      </c>
      <c r="H1111" t="s">
        <v>1130</v>
      </c>
      <c r="I1111" s="1" t="s">
        <v>1131</v>
      </c>
      <c r="J1111" s="2" t="s">
        <v>765</v>
      </c>
      <c r="K1111" t="s">
        <v>766</v>
      </c>
      <c r="L1111" t="s">
        <v>18</v>
      </c>
      <c r="M1111" t="str">
        <f t="shared" si="17"/>
        <v>M</v>
      </c>
    </row>
    <row r="1112" spans="1:13" ht="16.5" customHeight="1" x14ac:dyDescent="0.25">
      <c r="A1112">
        <v>315333</v>
      </c>
      <c r="B1112">
        <v>2017</v>
      </c>
      <c r="C1112">
        <v>302</v>
      </c>
      <c r="D1112" s="1" t="s">
        <v>1128</v>
      </c>
      <c r="F1112" t="s">
        <v>223</v>
      </c>
      <c r="G1112" t="s">
        <v>1129</v>
      </c>
      <c r="H1112" t="s">
        <v>1130</v>
      </c>
      <c r="I1112" s="1" t="s">
        <v>1131</v>
      </c>
      <c r="J1112" s="2" t="s">
        <v>769</v>
      </c>
      <c r="K1112" t="s">
        <v>5144</v>
      </c>
      <c r="L1112" t="s">
        <v>18</v>
      </c>
      <c r="M1112" t="str">
        <f t="shared" si="17"/>
        <v>Q</v>
      </c>
    </row>
    <row r="1113" spans="1:13" ht="16.5" customHeight="1" x14ac:dyDescent="0.25">
      <c r="A1113">
        <v>315334</v>
      </c>
      <c r="B1113">
        <v>2017</v>
      </c>
      <c r="C1113">
        <v>302</v>
      </c>
      <c r="D1113" s="1" t="s">
        <v>1128</v>
      </c>
      <c r="F1113" t="s">
        <v>223</v>
      </c>
      <c r="G1113" t="s">
        <v>1129</v>
      </c>
      <c r="H1113" t="s">
        <v>1130</v>
      </c>
      <c r="I1113" s="1" t="s">
        <v>1131</v>
      </c>
      <c r="J1113" s="2" t="s">
        <v>873</v>
      </c>
      <c r="K1113" t="s">
        <v>874</v>
      </c>
      <c r="L1113" t="s">
        <v>18</v>
      </c>
      <c r="M1113" t="str">
        <f t="shared" si="17"/>
        <v>L</v>
      </c>
    </row>
    <row r="1114" spans="1:13" ht="16.5" customHeight="1" x14ac:dyDescent="0.25">
      <c r="A1114">
        <v>315335</v>
      </c>
      <c r="B1114">
        <v>2017</v>
      </c>
      <c r="C1114">
        <v>302</v>
      </c>
      <c r="D1114" s="1" t="s">
        <v>1128</v>
      </c>
      <c r="F1114" t="s">
        <v>223</v>
      </c>
      <c r="G1114" t="s">
        <v>1129</v>
      </c>
      <c r="H1114" t="s">
        <v>1130</v>
      </c>
      <c r="I1114" s="1" t="s">
        <v>1131</v>
      </c>
      <c r="J1114" s="2" t="s">
        <v>1134</v>
      </c>
      <c r="K1114" t="s">
        <v>1135</v>
      </c>
      <c r="L1114" t="s">
        <v>18</v>
      </c>
      <c r="M1114" t="str">
        <f t="shared" si="17"/>
        <v>K</v>
      </c>
    </row>
    <row r="1115" spans="1:13" ht="16.5" customHeight="1" x14ac:dyDescent="0.25">
      <c r="A1115">
        <v>315336</v>
      </c>
      <c r="B1115">
        <v>2017</v>
      </c>
      <c r="C1115">
        <v>302</v>
      </c>
      <c r="D1115" s="1" t="s">
        <v>1128</v>
      </c>
      <c r="F1115" t="s">
        <v>223</v>
      </c>
      <c r="G1115" t="s">
        <v>1129</v>
      </c>
      <c r="H1115" t="s">
        <v>1130</v>
      </c>
      <c r="I1115" s="1" t="s">
        <v>1131</v>
      </c>
      <c r="J1115" s="2" t="s">
        <v>1136</v>
      </c>
      <c r="K1115" t="s">
        <v>1137</v>
      </c>
      <c r="L1115" t="s">
        <v>18</v>
      </c>
      <c r="M1115" t="str">
        <f t="shared" si="17"/>
        <v>H</v>
      </c>
    </row>
    <row r="1116" spans="1:13" ht="16.5" customHeight="1" x14ac:dyDescent="0.25">
      <c r="A1116">
        <v>315337</v>
      </c>
      <c r="B1116">
        <v>2017</v>
      </c>
      <c r="C1116">
        <v>302</v>
      </c>
      <c r="D1116" s="1" t="s">
        <v>1128</v>
      </c>
      <c r="F1116" t="s">
        <v>223</v>
      </c>
      <c r="G1116" t="s">
        <v>1129</v>
      </c>
      <c r="H1116" t="s">
        <v>1130</v>
      </c>
      <c r="I1116" s="1" t="s">
        <v>1131</v>
      </c>
      <c r="J1116" s="2" t="s">
        <v>793</v>
      </c>
      <c r="K1116" t="s">
        <v>794</v>
      </c>
      <c r="L1116" t="s">
        <v>18</v>
      </c>
      <c r="M1116" t="str">
        <f t="shared" si="17"/>
        <v>H</v>
      </c>
    </row>
    <row r="1117" spans="1:13" ht="16.5" customHeight="1" x14ac:dyDescent="0.25">
      <c r="A1117">
        <v>315338</v>
      </c>
      <c r="B1117">
        <v>2017</v>
      </c>
      <c r="C1117">
        <v>302</v>
      </c>
      <c r="D1117" s="1" t="s">
        <v>1128</v>
      </c>
      <c r="F1117" t="s">
        <v>223</v>
      </c>
      <c r="G1117" t="s">
        <v>1129</v>
      </c>
      <c r="H1117" t="s">
        <v>1130</v>
      </c>
      <c r="I1117" s="1" t="s">
        <v>1131</v>
      </c>
      <c r="J1117" s="2" t="s">
        <v>249</v>
      </c>
      <c r="K1117" t="s">
        <v>250</v>
      </c>
      <c r="L1117" t="s">
        <v>18</v>
      </c>
      <c r="M1117" t="str">
        <f t="shared" si="17"/>
        <v>H</v>
      </c>
    </row>
    <row r="1118" spans="1:13" ht="16.5" customHeight="1" x14ac:dyDescent="0.25">
      <c r="A1118">
        <v>315339</v>
      </c>
      <c r="B1118">
        <v>2017</v>
      </c>
      <c r="C1118">
        <v>302</v>
      </c>
      <c r="D1118" s="1" t="s">
        <v>1128</v>
      </c>
      <c r="F1118" t="s">
        <v>223</v>
      </c>
      <c r="G1118" t="s">
        <v>1129</v>
      </c>
      <c r="H1118" t="s">
        <v>1130</v>
      </c>
      <c r="I1118" s="1" t="s">
        <v>1131</v>
      </c>
      <c r="J1118" s="2" t="s">
        <v>251</v>
      </c>
      <c r="K1118" t="s">
        <v>252</v>
      </c>
      <c r="L1118" t="s">
        <v>18</v>
      </c>
      <c r="M1118" t="str">
        <f t="shared" si="17"/>
        <v>F</v>
      </c>
    </row>
    <row r="1119" spans="1:13" ht="16.5" customHeight="1" x14ac:dyDescent="0.25">
      <c r="A1119">
        <v>315340</v>
      </c>
      <c r="B1119">
        <v>2017</v>
      </c>
      <c r="C1119">
        <v>302</v>
      </c>
      <c r="D1119" s="1" t="s">
        <v>1128</v>
      </c>
      <c r="F1119" t="s">
        <v>223</v>
      </c>
      <c r="G1119" t="s">
        <v>1129</v>
      </c>
      <c r="H1119" t="s">
        <v>1130</v>
      </c>
      <c r="I1119" s="1" t="s">
        <v>1131</v>
      </c>
      <c r="J1119" s="2" t="s">
        <v>130</v>
      </c>
      <c r="K1119" t="s">
        <v>131</v>
      </c>
      <c r="L1119" t="s">
        <v>18</v>
      </c>
      <c r="M1119" t="str">
        <f t="shared" si="17"/>
        <v>L</v>
      </c>
    </row>
    <row r="1120" spans="1:13" ht="16.5" customHeight="1" x14ac:dyDescent="0.25">
      <c r="A1120">
        <v>315341</v>
      </c>
      <c r="B1120">
        <v>2017</v>
      </c>
      <c r="C1120">
        <v>302</v>
      </c>
      <c r="D1120" s="1" t="s">
        <v>1128</v>
      </c>
      <c r="F1120" t="s">
        <v>223</v>
      </c>
      <c r="G1120" t="s">
        <v>1129</v>
      </c>
      <c r="H1120" t="s">
        <v>1130</v>
      </c>
      <c r="I1120" s="1" t="s">
        <v>1131</v>
      </c>
      <c r="J1120" s="2" t="s">
        <v>457</v>
      </c>
      <c r="K1120" t="s">
        <v>458</v>
      </c>
      <c r="L1120" t="s">
        <v>18</v>
      </c>
      <c r="M1120" t="str">
        <f t="shared" si="17"/>
        <v>H</v>
      </c>
    </row>
    <row r="1121" spans="1:13" ht="16.5" customHeight="1" x14ac:dyDescent="0.25">
      <c r="A1121">
        <v>315342</v>
      </c>
      <c r="B1121">
        <v>2017</v>
      </c>
      <c r="C1121">
        <v>302</v>
      </c>
      <c r="D1121" s="1" t="s">
        <v>1128</v>
      </c>
      <c r="F1121" t="s">
        <v>223</v>
      </c>
      <c r="G1121" t="s">
        <v>1129</v>
      </c>
      <c r="H1121" t="s">
        <v>1130</v>
      </c>
      <c r="I1121" s="1" t="s">
        <v>1131</v>
      </c>
      <c r="J1121" s="2" t="s">
        <v>130</v>
      </c>
      <c r="K1121" t="s">
        <v>131</v>
      </c>
      <c r="L1121" t="s">
        <v>18</v>
      </c>
      <c r="M1121" t="str">
        <f t="shared" si="17"/>
        <v>L</v>
      </c>
    </row>
    <row r="1122" spans="1:13" ht="16.5" customHeight="1" x14ac:dyDescent="0.25">
      <c r="A1122">
        <v>315343</v>
      </c>
      <c r="B1122">
        <v>2017</v>
      </c>
      <c r="C1122">
        <v>303</v>
      </c>
      <c r="D1122" s="1" t="s">
        <v>1138</v>
      </c>
      <c r="F1122" t="s">
        <v>39</v>
      </c>
      <c r="G1122" t="s">
        <v>1139</v>
      </c>
      <c r="H1122" t="s">
        <v>1140</v>
      </c>
      <c r="I1122">
        <v>90701</v>
      </c>
      <c r="J1122" s="2">
        <v>7902500</v>
      </c>
      <c r="K1122" t="s">
        <v>17</v>
      </c>
      <c r="L1122" t="s">
        <v>18</v>
      </c>
      <c r="M1122" t="str">
        <f t="shared" si="17"/>
        <v>5</v>
      </c>
    </row>
    <row r="1123" spans="1:13" ht="16.5" customHeight="1" x14ac:dyDescent="0.25">
      <c r="A1123">
        <v>315344</v>
      </c>
      <c r="B1123">
        <v>2017</v>
      </c>
      <c r="C1123">
        <v>303</v>
      </c>
      <c r="D1123" s="1" t="s">
        <v>1138</v>
      </c>
      <c r="F1123" t="s">
        <v>39</v>
      </c>
      <c r="G1123" t="s">
        <v>1139</v>
      </c>
      <c r="H1123" t="s">
        <v>1140</v>
      </c>
      <c r="I1123">
        <v>90701</v>
      </c>
      <c r="J1123" s="2">
        <v>7902574</v>
      </c>
      <c r="K1123" t="s">
        <v>118</v>
      </c>
      <c r="L1123" t="s">
        <v>18</v>
      </c>
      <c r="M1123" t="str">
        <f t="shared" si="17"/>
        <v>5</v>
      </c>
    </row>
    <row r="1124" spans="1:13" ht="16.5" customHeight="1" x14ac:dyDescent="0.25">
      <c r="A1124">
        <v>315345</v>
      </c>
      <c r="B1124">
        <v>2017</v>
      </c>
      <c r="C1124">
        <v>303</v>
      </c>
      <c r="D1124" s="1" t="s">
        <v>1138</v>
      </c>
      <c r="F1124" t="s">
        <v>39</v>
      </c>
      <c r="G1124" t="s">
        <v>1139</v>
      </c>
      <c r="H1124" t="s">
        <v>1140</v>
      </c>
      <c r="I1124">
        <v>90701</v>
      </c>
      <c r="J1124" s="2" t="s">
        <v>16</v>
      </c>
      <c r="K1124" t="s">
        <v>17</v>
      </c>
      <c r="L1124" t="s">
        <v>18</v>
      </c>
      <c r="M1124" t="str">
        <f t="shared" si="17"/>
        <v>J</v>
      </c>
    </row>
    <row r="1125" spans="1:13" ht="16.5" customHeight="1" x14ac:dyDescent="0.25">
      <c r="A1125">
        <v>315346</v>
      </c>
      <c r="B1125">
        <v>2017</v>
      </c>
      <c r="C1125">
        <v>303</v>
      </c>
      <c r="D1125" s="1" t="s">
        <v>1138</v>
      </c>
      <c r="F1125" t="s">
        <v>39</v>
      </c>
      <c r="G1125" t="s">
        <v>1139</v>
      </c>
      <c r="H1125" t="s">
        <v>1140</v>
      </c>
      <c r="I1125">
        <v>90701</v>
      </c>
      <c r="J1125" s="2" t="s">
        <v>119</v>
      </c>
      <c r="K1125" t="s">
        <v>118</v>
      </c>
      <c r="L1125" t="s">
        <v>18</v>
      </c>
      <c r="M1125" t="str">
        <f t="shared" si="17"/>
        <v>J</v>
      </c>
    </row>
    <row r="1126" spans="1:13" ht="16.5" customHeight="1" x14ac:dyDescent="0.25">
      <c r="A1126">
        <v>315347</v>
      </c>
      <c r="B1126">
        <v>2017</v>
      </c>
      <c r="C1126">
        <v>303</v>
      </c>
      <c r="D1126" s="1" t="s">
        <v>1141</v>
      </c>
      <c r="F1126" t="s">
        <v>1104</v>
      </c>
      <c r="G1126" t="s">
        <v>1139</v>
      </c>
      <c r="H1126" t="s">
        <v>1142</v>
      </c>
      <c r="I1126">
        <v>90701</v>
      </c>
      <c r="J1126" s="2" t="s">
        <v>22</v>
      </c>
      <c r="K1126" t="s">
        <v>23</v>
      </c>
      <c r="L1126" t="s">
        <v>18</v>
      </c>
      <c r="M1126" t="str">
        <f t="shared" si="17"/>
        <v>M</v>
      </c>
    </row>
    <row r="1127" spans="1:13" ht="16.5" customHeight="1" x14ac:dyDescent="0.25">
      <c r="A1127">
        <v>315348</v>
      </c>
      <c r="B1127">
        <v>2017</v>
      </c>
      <c r="C1127">
        <v>303</v>
      </c>
      <c r="D1127" s="1" t="s">
        <v>1141</v>
      </c>
      <c r="F1127" t="s">
        <v>1104</v>
      </c>
      <c r="G1127" t="s">
        <v>1139</v>
      </c>
      <c r="H1127" t="s">
        <v>1142</v>
      </c>
      <c r="I1127">
        <v>90701</v>
      </c>
      <c r="J1127" s="2" t="s">
        <v>24</v>
      </c>
      <c r="K1127" t="s">
        <v>25</v>
      </c>
      <c r="L1127" t="s">
        <v>18</v>
      </c>
      <c r="M1127" t="str">
        <f t="shared" si="17"/>
        <v>M</v>
      </c>
    </row>
    <row r="1128" spans="1:13" ht="16.5" customHeight="1" x14ac:dyDescent="0.25">
      <c r="A1128">
        <v>315349</v>
      </c>
      <c r="B1128">
        <v>2017</v>
      </c>
      <c r="C1128">
        <v>303</v>
      </c>
      <c r="D1128" s="1" t="s">
        <v>1141</v>
      </c>
      <c r="F1128" t="s">
        <v>1104</v>
      </c>
      <c r="G1128" t="s">
        <v>1139</v>
      </c>
      <c r="H1128" t="s">
        <v>1142</v>
      </c>
      <c r="I1128">
        <v>90701</v>
      </c>
      <c r="J1128" s="2" t="s">
        <v>471</v>
      </c>
      <c r="K1128" t="s">
        <v>472</v>
      </c>
      <c r="L1128" t="s">
        <v>18</v>
      </c>
      <c r="M1128" t="str">
        <f t="shared" si="17"/>
        <v>K</v>
      </c>
    </row>
    <row r="1129" spans="1:13" ht="16.5" customHeight="1" x14ac:dyDescent="0.25">
      <c r="A1129">
        <v>315350</v>
      </c>
      <c r="B1129">
        <v>2017</v>
      </c>
      <c r="C1129">
        <v>303</v>
      </c>
      <c r="D1129" s="1" t="s">
        <v>1141</v>
      </c>
      <c r="F1129" t="s">
        <v>1104</v>
      </c>
      <c r="G1129" t="s">
        <v>1139</v>
      </c>
      <c r="H1129" t="s">
        <v>1142</v>
      </c>
      <c r="I1129">
        <v>90701</v>
      </c>
      <c r="J1129" s="2" t="s">
        <v>179</v>
      </c>
      <c r="K1129" t="s">
        <v>180</v>
      </c>
      <c r="L1129" t="s">
        <v>18</v>
      </c>
      <c r="M1129" t="str">
        <f t="shared" si="17"/>
        <v>L</v>
      </c>
    </row>
    <row r="1130" spans="1:13" ht="16.5" customHeight="1" x14ac:dyDescent="0.25">
      <c r="A1130">
        <v>315351</v>
      </c>
      <c r="B1130">
        <v>2017</v>
      </c>
      <c r="C1130">
        <v>303</v>
      </c>
      <c r="D1130" s="1" t="s">
        <v>1141</v>
      </c>
      <c r="F1130" t="s">
        <v>1104</v>
      </c>
      <c r="G1130" t="s">
        <v>1139</v>
      </c>
      <c r="H1130" t="s">
        <v>1142</v>
      </c>
      <c r="I1130">
        <v>90701</v>
      </c>
      <c r="J1130" s="2" t="s">
        <v>904</v>
      </c>
      <c r="K1130" t="s">
        <v>905</v>
      </c>
      <c r="L1130" t="s">
        <v>18</v>
      </c>
      <c r="M1130" t="str">
        <f t="shared" si="17"/>
        <v>H</v>
      </c>
    </row>
    <row r="1131" spans="1:13" ht="16.5" customHeight="1" x14ac:dyDescent="0.25">
      <c r="A1131">
        <v>315352</v>
      </c>
      <c r="B1131">
        <v>2017</v>
      </c>
      <c r="C1131">
        <v>303</v>
      </c>
      <c r="D1131" s="1" t="s">
        <v>1141</v>
      </c>
      <c r="F1131" t="s">
        <v>1104</v>
      </c>
      <c r="G1131" t="s">
        <v>1139</v>
      </c>
      <c r="H1131" t="s">
        <v>1142</v>
      </c>
      <c r="I1131">
        <v>90701</v>
      </c>
      <c r="J1131" s="2" t="s">
        <v>114</v>
      </c>
      <c r="K1131" t="s">
        <v>106</v>
      </c>
      <c r="L1131" t="s">
        <v>18</v>
      </c>
      <c r="M1131" t="str">
        <f t="shared" si="17"/>
        <v>M</v>
      </c>
    </row>
    <row r="1132" spans="1:13" ht="16.5" customHeight="1" x14ac:dyDescent="0.25">
      <c r="A1132">
        <v>315353</v>
      </c>
      <c r="B1132">
        <v>2017</v>
      </c>
      <c r="C1132">
        <v>303</v>
      </c>
      <c r="D1132" s="1" t="s">
        <v>1141</v>
      </c>
      <c r="F1132" t="s">
        <v>1104</v>
      </c>
      <c r="G1132" t="s">
        <v>1139</v>
      </c>
      <c r="H1132" t="s">
        <v>1142</v>
      </c>
      <c r="I1132">
        <v>90701</v>
      </c>
      <c r="J1132" s="2" t="s">
        <v>269</v>
      </c>
      <c r="K1132" t="s">
        <v>270</v>
      </c>
      <c r="L1132" t="s">
        <v>18</v>
      </c>
      <c r="M1132" t="str">
        <f t="shared" si="17"/>
        <v>M</v>
      </c>
    </row>
    <row r="1133" spans="1:13" ht="16.5" customHeight="1" x14ac:dyDescent="0.25">
      <c r="A1133">
        <v>315354</v>
      </c>
      <c r="B1133">
        <v>2017</v>
      </c>
      <c r="C1133">
        <v>303</v>
      </c>
      <c r="D1133" s="1" t="s">
        <v>1141</v>
      </c>
      <c r="F1133" t="s">
        <v>1104</v>
      </c>
      <c r="G1133" t="s">
        <v>1139</v>
      </c>
      <c r="H1133" t="s">
        <v>1142</v>
      </c>
      <c r="I1133">
        <v>90701</v>
      </c>
      <c r="J1133" s="2" t="s">
        <v>271</v>
      </c>
      <c r="K1133" t="s">
        <v>272</v>
      </c>
      <c r="L1133" t="s">
        <v>18</v>
      </c>
      <c r="M1133" t="str">
        <f t="shared" si="17"/>
        <v>M</v>
      </c>
    </row>
    <row r="1134" spans="1:13" ht="16.5" customHeight="1" x14ac:dyDescent="0.25">
      <c r="A1134">
        <v>315355</v>
      </c>
      <c r="B1134">
        <v>2017</v>
      </c>
      <c r="C1134">
        <v>303</v>
      </c>
      <c r="D1134" s="1" t="s">
        <v>1141</v>
      </c>
      <c r="F1134" t="s">
        <v>1104</v>
      </c>
      <c r="G1134" t="s">
        <v>1139</v>
      </c>
      <c r="H1134" t="s">
        <v>1142</v>
      </c>
      <c r="I1134">
        <v>90701</v>
      </c>
      <c r="J1134" s="2" t="s">
        <v>26</v>
      </c>
      <c r="K1134" t="s">
        <v>27</v>
      </c>
      <c r="L1134" t="s">
        <v>18</v>
      </c>
      <c r="M1134" t="str">
        <f t="shared" si="17"/>
        <v>M</v>
      </c>
    </row>
    <row r="1135" spans="1:13" ht="16.5" customHeight="1" x14ac:dyDescent="0.25">
      <c r="A1135">
        <v>315356</v>
      </c>
      <c r="B1135">
        <v>2017</v>
      </c>
      <c r="C1135">
        <v>303</v>
      </c>
      <c r="D1135" s="1" t="s">
        <v>1141</v>
      </c>
      <c r="F1135" t="s">
        <v>1104</v>
      </c>
      <c r="G1135" t="s">
        <v>1139</v>
      </c>
      <c r="H1135" t="s">
        <v>1142</v>
      </c>
      <c r="I1135">
        <v>90701</v>
      </c>
      <c r="J1135" s="2" t="s">
        <v>976</v>
      </c>
      <c r="K1135" t="s">
        <v>977</v>
      </c>
      <c r="L1135" t="s">
        <v>18</v>
      </c>
      <c r="M1135" t="str">
        <f t="shared" si="17"/>
        <v>M</v>
      </c>
    </row>
    <row r="1136" spans="1:13" ht="16.5" customHeight="1" x14ac:dyDescent="0.25">
      <c r="A1136">
        <v>315357</v>
      </c>
      <c r="B1136">
        <v>2017</v>
      </c>
      <c r="C1136">
        <v>303</v>
      </c>
      <c r="D1136" s="1" t="s">
        <v>1141</v>
      </c>
      <c r="F1136" t="s">
        <v>1104</v>
      </c>
      <c r="G1136" t="s">
        <v>1139</v>
      </c>
      <c r="H1136" t="s">
        <v>1142</v>
      </c>
      <c r="I1136">
        <v>90701</v>
      </c>
      <c r="J1136" s="2" t="s">
        <v>132</v>
      </c>
      <c r="K1136" t="s">
        <v>133</v>
      </c>
      <c r="L1136" t="s">
        <v>18</v>
      </c>
      <c r="M1136" t="str">
        <f t="shared" si="17"/>
        <v>L</v>
      </c>
    </row>
    <row r="1137" spans="1:13" ht="16.5" customHeight="1" x14ac:dyDescent="0.25">
      <c r="A1137">
        <v>315358</v>
      </c>
      <c r="B1137">
        <v>2017</v>
      </c>
      <c r="C1137">
        <v>303</v>
      </c>
      <c r="D1137" s="1" t="s">
        <v>1141</v>
      </c>
      <c r="F1137" t="s">
        <v>1104</v>
      </c>
      <c r="G1137" t="s">
        <v>1139</v>
      </c>
      <c r="H1137" t="s">
        <v>1142</v>
      </c>
      <c r="I1137">
        <v>90701</v>
      </c>
      <c r="J1137" s="2" t="s">
        <v>127</v>
      </c>
      <c r="K1137" t="s">
        <v>128</v>
      </c>
      <c r="L1137" t="s">
        <v>18</v>
      </c>
      <c r="M1137" t="str">
        <f t="shared" si="17"/>
        <v>H</v>
      </c>
    </row>
    <row r="1138" spans="1:13" ht="16.5" customHeight="1" x14ac:dyDescent="0.25">
      <c r="A1138">
        <v>315359</v>
      </c>
      <c r="B1138">
        <v>2017</v>
      </c>
      <c r="C1138">
        <v>303</v>
      </c>
      <c r="D1138" s="1" t="s">
        <v>1141</v>
      </c>
      <c r="F1138" t="s">
        <v>1104</v>
      </c>
      <c r="G1138" t="s">
        <v>1139</v>
      </c>
      <c r="H1138" t="s">
        <v>1142</v>
      </c>
      <c r="I1138">
        <v>90701</v>
      </c>
      <c r="J1138" s="2" t="s">
        <v>26</v>
      </c>
      <c r="K1138" t="s">
        <v>27</v>
      </c>
      <c r="L1138" t="s">
        <v>18</v>
      </c>
      <c r="M1138" t="str">
        <f t="shared" si="17"/>
        <v>M</v>
      </c>
    </row>
    <row r="1139" spans="1:13" ht="16.5" customHeight="1" x14ac:dyDescent="0.25">
      <c r="A1139">
        <v>315360</v>
      </c>
      <c r="B1139">
        <v>2017</v>
      </c>
      <c r="C1139">
        <v>303</v>
      </c>
      <c r="D1139">
        <v>710265042</v>
      </c>
      <c r="F1139" t="s">
        <v>1110</v>
      </c>
      <c r="G1139" t="s">
        <v>1139</v>
      </c>
      <c r="H1139" t="s">
        <v>1143</v>
      </c>
      <c r="I1139">
        <v>90701</v>
      </c>
      <c r="J1139" s="2">
        <v>6492</v>
      </c>
      <c r="K1139" t="s">
        <v>509</v>
      </c>
      <c r="L1139" t="s">
        <v>18</v>
      </c>
      <c r="M1139" t="str">
        <f t="shared" si="17"/>
        <v/>
      </c>
    </row>
    <row r="1140" spans="1:13" ht="16.5" customHeight="1" x14ac:dyDescent="0.25">
      <c r="A1140">
        <v>315361</v>
      </c>
      <c r="B1140">
        <v>2017</v>
      </c>
      <c r="C1140">
        <v>304</v>
      </c>
      <c r="D1140" s="1" t="s">
        <v>1144</v>
      </c>
      <c r="F1140" t="s">
        <v>1145</v>
      </c>
      <c r="G1140" t="s">
        <v>1146</v>
      </c>
      <c r="H1140" t="s">
        <v>1147</v>
      </c>
      <c r="I1140">
        <v>91501</v>
      </c>
      <c r="J1140" s="2" t="s">
        <v>22</v>
      </c>
      <c r="K1140" t="s">
        <v>23</v>
      </c>
      <c r="L1140" t="s">
        <v>18</v>
      </c>
      <c r="M1140" t="str">
        <f t="shared" si="17"/>
        <v>M</v>
      </c>
    </row>
    <row r="1141" spans="1:13" ht="16.5" customHeight="1" x14ac:dyDescent="0.25">
      <c r="A1141">
        <v>315362</v>
      </c>
      <c r="B1141">
        <v>2017</v>
      </c>
      <c r="C1141">
        <v>304</v>
      </c>
      <c r="D1141" s="1" t="s">
        <v>1144</v>
      </c>
      <c r="F1141" t="s">
        <v>1145</v>
      </c>
      <c r="G1141" t="s">
        <v>1146</v>
      </c>
      <c r="H1141" t="s">
        <v>1147</v>
      </c>
      <c r="I1141">
        <v>91501</v>
      </c>
      <c r="J1141" s="2" t="s">
        <v>471</v>
      </c>
      <c r="K1141" t="s">
        <v>472</v>
      </c>
      <c r="L1141" t="s">
        <v>18</v>
      </c>
      <c r="M1141" t="str">
        <f t="shared" si="17"/>
        <v>K</v>
      </c>
    </row>
    <row r="1142" spans="1:13" ht="16.5" customHeight="1" x14ac:dyDescent="0.25">
      <c r="A1142">
        <v>315363</v>
      </c>
      <c r="B1142">
        <v>2017</v>
      </c>
      <c r="C1142">
        <v>304</v>
      </c>
      <c r="D1142" s="1" t="s">
        <v>1144</v>
      </c>
      <c r="F1142" t="s">
        <v>1145</v>
      </c>
      <c r="G1142" t="s">
        <v>1146</v>
      </c>
      <c r="H1142" t="s">
        <v>1147</v>
      </c>
      <c r="I1142">
        <v>91501</v>
      </c>
      <c r="J1142" s="2" t="s">
        <v>105</v>
      </c>
      <c r="K1142" t="s">
        <v>106</v>
      </c>
      <c r="L1142" t="s">
        <v>18</v>
      </c>
      <c r="M1142" t="str">
        <f t="shared" si="17"/>
        <v>L</v>
      </c>
    </row>
    <row r="1143" spans="1:13" ht="16.5" customHeight="1" x14ac:dyDescent="0.25">
      <c r="A1143">
        <v>315364</v>
      </c>
      <c r="B1143">
        <v>2017</v>
      </c>
      <c r="C1143">
        <v>304</v>
      </c>
      <c r="D1143" s="1" t="s">
        <v>1144</v>
      </c>
      <c r="F1143" t="s">
        <v>1145</v>
      </c>
      <c r="G1143" t="s">
        <v>1146</v>
      </c>
      <c r="H1143" t="s">
        <v>1147</v>
      </c>
      <c r="I1143">
        <v>91501</v>
      </c>
      <c r="J1143" s="2" t="s">
        <v>114</v>
      </c>
      <c r="K1143" t="s">
        <v>106</v>
      </c>
      <c r="L1143" t="s">
        <v>18</v>
      </c>
      <c r="M1143" t="str">
        <f t="shared" si="17"/>
        <v>M</v>
      </c>
    </row>
    <row r="1144" spans="1:13" ht="16.5" customHeight="1" x14ac:dyDescent="0.25">
      <c r="A1144">
        <v>315365</v>
      </c>
      <c r="B1144">
        <v>2017</v>
      </c>
      <c r="C1144">
        <v>304</v>
      </c>
      <c r="D1144" s="1" t="s">
        <v>1144</v>
      </c>
      <c r="F1144" t="s">
        <v>1145</v>
      </c>
      <c r="G1144" t="s">
        <v>1146</v>
      </c>
      <c r="H1144" t="s">
        <v>1147</v>
      </c>
      <c r="I1144">
        <v>91501</v>
      </c>
      <c r="J1144" s="2" t="s">
        <v>483</v>
      </c>
      <c r="K1144" t="s">
        <v>484</v>
      </c>
      <c r="L1144" t="s">
        <v>18</v>
      </c>
      <c r="M1144" t="str">
        <f t="shared" si="17"/>
        <v>K</v>
      </c>
    </row>
    <row r="1145" spans="1:13" ht="16.5" customHeight="1" x14ac:dyDescent="0.25">
      <c r="A1145">
        <v>315366</v>
      </c>
      <c r="B1145">
        <v>2017</v>
      </c>
      <c r="C1145">
        <v>304</v>
      </c>
      <c r="D1145" s="1" t="s">
        <v>1144</v>
      </c>
      <c r="F1145" t="s">
        <v>1145</v>
      </c>
      <c r="G1145" t="s">
        <v>1146</v>
      </c>
      <c r="H1145" t="s">
        <v>1147</v>
      </c>
      <c r="I1145">
        <v>91501</v>
      </c>
      <c r="J1145" s="2" t="s">
        <v>101</v>
      </c>
      <c r="K1145" t="s">
        <v>102</v>
      </c>
      <c r="L1145" t="s">
        <v>18</v>
      </c>
      <c r="M1145" t="str">
        <f t="shared" si="17"/>
        <v>K</v>
      </c>
    </row>
    <row r="1146" spans="1:13" ht="16.5" customHeight="1" x14ac:dyDescent="0.25">
      <c r="A1146">
        <v>315367</v>
      </c>
      <c r="B1146">
        <v>2017</v>
      </c>
      <c r="C1146">
        <v>304</v>
      </c>
      <c r="D1146" s="1" t="s">
        <v>1144</v>
      </c>
      <c r="F1146" t="s">
        <v>1145</v>
      </c>
      <c r="G1146" t="s">
        <v>1146</v>
      </c>
      <c r="H1146" t="s">
        <v>1147</v>
      </c>
      <c r="I1146">
        <v>91501</v>
      </c>
      <c r="J1146" s="2" t="s">
        <v>799</v>
      </c>
      <c r="K1146" t="s">
        <v>800</v>
      </c>
      <c r="L1146" t="s">
        <v>18</v>
      </c>
      <c r="M1146" t="str">
        <f t="shared" si="17"/>
        <v>M</v>
      </c>
    </row>
    <row r="1147" spans="1:13" ht="16.5" customHeight="1" x14ac:dyDescent="0.25">
      <c r="A1147">
        <v>315368</v>
      </c>
      <c r="B1147">
        <v>2017</v>
      </c>
      <c r="C1147">
        <v>304</v>
      </c>
      <c r="D1147">
        <v>710221800</v>
      </c>
      <c r="F1147" t="s">
        <v>1148</v>
      </c>
      <c r="G1147" t="s">
        <v>1146</v>
      </c>
      <c r="H1147" t="s">
        <v>1149</v>
      </c>
      <c r="I1147">
        <v>91501</v>
      </c>
      <c r="J1147" s="2" t="s">
        <v>16</v>
      </c>
      <c r="K1147" t="s">
        <v>17</v>
      </c>
      <c r="L1147" t="s">
        <v>18</v>
      </c>
      <c r="M1147" t="str">
        <f t="shared" si="17"/>
        <v>J</v>
      </c>
    </row>
    <row r="1148" spans="1:13" ht="16.5" customHeight="1" x14ac:dyDescent="0.25">
      <c r="A1148">
        <v>315369</v>
      </c>
      <c r="B1148">
        <v>2017</v>
      </c>
      <c r="C1148">
        <v>304</v>
      </c>
      <c r="D1148" s="1" t="s">
        <v>1150</v>
      </c>
      <c r="F1148" t="s">
        <v>879</v>
      </c>
      <c r="G1148" t="s">
        <v>1146</v>
      </c>
      <c r="H1148" t="s">
        <v>1151</v>
      </c>
      <c r="I1148">
        <v>91501</v>
      </c>
      <c r="J1148" s="2" t="s">
        <v>226</v>
      </c>
      <c r="K1148" t="s">
        <v>227</v>
      </c>
      <c r="L1148" t="s">
        <v>18</v>
      </c>
      <c r="M1148" t="str">
        <f t="shared" si="17"/>
        <v>F</v>
      </c>
    </row>
    <row r="1149" spans="1:13" ht="16.5" customHeight="1" x14ac:dyDescent="0.25">
      <c r="A1149">
        <v>315370</v>
      </c>
      <c r="B1149">
        <v>2017</v>
      </c>
      <c r="C1149">
        <v>304</v>
      </c>
      <c r="D1149" s="1" t="s">
        <v>1150</v>
      </c>
      <c r="F1149" t="s">
        <v>879</v>
      </c>
      <c r="G1149" t="s">
        <v>1146</v>
      </c>
      <c r="H1149" t="s">
        <v>1151</v>
      </c>
      <c r="I1149">
        <v>91501</v>
      </c>
      <c r="J1149" s="2" t="s">
        <v>181</v>
      </c>
      <c r="K1149" t="s">
        <v>182</v>
      </c>
      <c r="L1149" t="s">
        <v>18</v>
      </c>
      <c r="M1149" t="str">
        <f t="shared" si="17"/>
        <v>H</v>
      </c>
    </row>
    <row r="1150" spans="1:13" ht="16.5" customHeight="1" x14ac:dyDescent="0.25">
      <c r="A1150">
        <v>315371</v>
      </c>
      <c r="B1150">
        <v>2017</v>
      </c>
      <c r="C1150">
        <v>304</v>
      </c>
      <c r="D1150" s="1" t="s">
        <v>1150</v>
      </c>
      <c r="F1150" t="s">
        <v>879</v>
      </c>
      <c r="G1150" t="s">
        <v>1146</v>
      </c>
      <c r="H1150" t="s">
        <v>1151</v>
      </c>
      <c r="I1150">
        <v>91501</v>
      </c>
      <c r="J1150" s="2" t="s">
        <v>1152</v>
      </c>
      <c r="K1150" t="s">
        <v>1153</v>
      </c>
      <c r="L1150" t="s">
        <v>18</v>
      </c>
      <c r="M1150" t="str">
        <f t="shared" si="17"/>
        <v>K</v>
      </c>
    </row>
    <row r="1151" spans="1:13" ht="16.5" customHeight="1" x14ac:dyDescent="0.25">
      <c r="A1151">
        <v>315372</v>
      </c>
      <c r="B1151">
        <v>2017</v>
      </c>
      <c r="C1151">
        <v>304</v>
      </c>
      <c r="D1151" s="1" t="s">
        <v>1150</v>
      </c>
      <c r="F1151" t="s">
        <v>879</v>
      </c>
      <c r="G1151" t="s">
        <v>1146</v>
      </c>
      <c r="H1151" t="s">
        <v>1151</v>
      </c>
      <c r="I1151">
        <v>91501</v>
      </c>
      <c r="J1151" s="2" t="s">
        <v>813</v>
      </c>
      <c r="K1151" t="s">
        <v>814</v>
      </c>
      <c r="L1151" t="s">
        <v>18</v>
      </c>
      <c r="M1151" t="str">
        <f t="shared" si="17"/>
        <v>H</v>
      </c>
    </row>
    <row r="1152" spans="1:13" ht="16.5" customHeight="1" x14ac:dyDescent="0.25">
      <c r="A1152">
        <v>315373</v>
      </c>
      <c r="B1152">
        <v>2017</v>
      </c>
      <c r="C1152">
        <v>304</v>
      </c>
      <c r="D1152" s="1" t="s">
        <v>1150</v>
      </c>
      <c r="F1152" t="s">
        <v>879</v>
      </c>
      <c r="G1152" t="s">
        <v>1146</v>
      </c>
      <c r="H1152" t="s">
        <v>1151</v>
      </c>
      <c r="I1152">
        <v>91501</v>
      </c>
      <c r="J1152" s="2" t="s">
        <v>187</v>
      </c>
      <c r="K1152" t="s">
        <v>188</v>
      </c>
      <c r="L1152" t="s">
        <v>18</v>
      </c>
      <c r="M1152" t="str">
        <f t="shared" si="17"/>
        <v>H</v>
      </c>
    </row>
    <row r="1153" spans="1:13" ht="16.5" customHeight="1" x14ac:dyDescent="0.25">
      <c r="A1153">
        <v>315374</v>
      </c>
      <c r="B1153">
        <v>2017</v>
      </c>
      <c r="C1153">
        <v>304</v>
      </c>
      <c r="D1153" s="1" t="s">
        <v>1150</v>
      </c>
      <c r="F1153" t="s">
        <v>879</v>
      </c>
      <c r="G1153" t="s">
        <v>1146</v>
      </c>
      <c r="H1153" t="s">
        <v>1151</v>
      </c>
      <c r="I1153">
        <v>91501</v>
      </c>
      <c r="J1153" s="2" t="s">
        <v>750</v>
      </c>
      <c r="K1153" t="s">
        <v>751</v>
      </c>
      <c r="L1153" t="s">
        <v>18</v>
      </c>
      <c r="M1153" t="str">
        <f t="shared" si="17"/>
        <v>H</v>
      </c>
    </row>
    <row r="1154" spans="1:13" ht="16.5" customHeight="1" x14ac:dyDescent="0.25">
      <c r="A1154">
        <v>315375</v>
      </c>
      <c r="B1154">
        <v>2017</v>
      </c>
      <c r="C1154">
        <v>304</v>
      </c>
      <c r="D1154" s="1" t="s">
        <v>1150</v>
      </c>
      <c r="F1154" t="s">
        <v>879</v>
      </c>
      <c r="G1154" t="s">
        <v>1146</v>
      </c>
      <c r="H1154" t="s">
        <v>1151</v>
      </c>
      <c r="I1154">
        <v>91501</v>
      </c>
      <c r="J1154" s="2" t="s">
        <v>249</v>
      </c>
      <c r="K1154" t="s">
        <v>250</v>
      </c>
      <c r="L1154" t="s">
        <v>18</v>
      </c>
      <c r="M1154" t="str">
        <f t="shared" si="17"/>
        <v>H</v>
      </c>
    </row>
    <row r="1155" spans="1:13" ht="16.5" customHeight="1" x14ac:dyDescent="0.25">
      <c r="A1155">
        <v>315376</v>
      </c>
      <c r="B1155">
        <v>2017</v>
      </c>
      <c r="C1155">
        <v>304</v>
      </c>
      <c r="D1155" s="1" t="s">
        <v>1150</v>
      </c>
      <c r="F1155" t="s">
        <v>879</v>
      </c>
      <c r="G1155" t="s">
        <v>1146</v>
      </c>
      <c r="H1155" t="s">
        <v>1151</v>
      </c>
      <c r="I1155">
        <v>91501</v>
      </c>
      <c r="J1155" s="2" t="s">
        <v>150</v>
      </c>
      <c r="K1155" t="s">
        <v>151</v>
      </c>
      <c r="L1155" t="s">
        <v>18</v>
      </c>
      <c r="M1155" t="str">
        <f t="shared" ref="M1155:M1218" si="18">MID(J1155,5,1)</f>
        <v>M</v>
      </c>
    </row>
    <row r="1156" spans="1:13" ht="16.5" customHeight="1" x14ac:dyDescent="0.25">
      <c r="A1156">
        <v>315377</v>
      </c>
      <c r="B1156">
        <v>2017</v>
      </c>
      <c r="C1156">
        <v>304</v>
      </c>
      <c r="D1156" s="1" t="s">
        <v>1150</v>
      </c>
      <c r="F1156" t="s">
        <v>879</v>
      </c>
      <c r="G1156" t="s">
        <v>1146</v>
      </c>
      <c r="H1156" t="s">
        <v>1151</v>
      </c>
      <c r="I1156">
        <v>91501</v>
      </c>
      <c r="J1156" s="2" t="s">
        <v>429</v>
      </c>
      <c r="K1156" t="s">
        <v>430</v>
      </c>
      <c r="L1156" t="s">
        <v>18</v>
      </c>
      <c r="M1156" t="str">
        <f t="shared" si="18"/>
        <v>M</v>
      </c>
    </row>
    <row r="1157" spans="1:13" ht="16.5" customHeight="1" x14ac:dyDescent="0.25">
      <c r="A1157">
        <v>315378</v>
      </c>
      <c r="B1157">
        <v>2017</v>
      </c>
      <c r="C1157">
        <v>304</v>
      </c>
      <c r="D1157" s="1" t="s">
        <v>1150</v>
      </c>
      <c r="F1157" t="s">
        <v>879</v>
      </c>
      <c r="G1157" t="s">
        <v>1146</v>
      </c>
      <c r="H1157" t="s">
        <v>1151</v>
      </c>
      <c r="I1157">
        <v>91501</v>
      </c>
      <c r="J1157" s="2" t="s">
        <v>130</v>
      </c>
      <c r="K1157" t="s">
        <v>131</v>
      </c>
      <c r="L1157" t="s">
        <v>18</v>
      </c>
      <c r="M1157" t="str">
        <f t="shared" si="18"/>
        <v>L</v>
      </c>
    </row>
    <row r="1158" spans="1:13" ht="16.5" customHeight="1" x14ac:dyDescent="0.25">
      <c r="A1158">
        <v>315379</v>
      </c>
      <c r="B1158">
        <v>2017</v>
      </c>
      <c r="C1158">
        <v>304</v>
      </c>
      <c r="D1158" s="1" t="s">
        <v>1150</v>
      </c>
      <c r="F1158" t="s">
        <v>879</v>
      </c>
      <c r="G1158" t="s">
        <v>1146</v>
      </c>
      <c r="H1158" t="s">
        <v>1151</v>
      </c>
      <c r="I1158">
        <v>91501</v>
      </c>
      <c r="J1158" s="2" t="s">
        <v>197</v>
      </c>
      <c r="K1158" t="s">
        <v>198</v>
      </c>
      <c r="L1158" t="s">
        <v>18</v>
      </c>
      <c r="M1158" t="str">
        <f t="shared" si="18"/>
        <v>K</v>
      </c>
    </row>
    <row r="1159" spans="1:13" ht="16.5" customHeight="1" x14ac:dyDescent="0.25">
      <c r="A1159">
        <v>315380</v>
      </c>
      <c r="B1159">
        <v>2017</v>
      </c>
      <c r="C1159">
        <v>304</v>
      </c>
      <c r="D1159" s="1" t="s">
        <v>1150</v>
      </c>
      <c r="F1159" t="s">
        <v>879</v>
      </c>
      <c r="G1159" t="s">
        <v>1146</v>
      </c>
      <c r="H1159" t="s">
        <v>1151</v>
      </c>
      <c r="I1159">
        <v>91501</v>
      </c>
      <c r="J1159" s="2" t="s">
        <v>299</v>
      </c>
      <c r="K1159" t="s">
        <v>300</v>
      </c>
      <c r="L1159" t="s">
        <v>18</v>
      </c>
      <c r="M1159" t="str">
        <f t="shared" si="18"/>
        <v>K</v>
      </c>
    </row>
    <row r="1160" spans="1:13" ht="16.5" customHeight="1" x14ac:dyDescent="0.25">
      <c r="A1160">
        <v>315381</v>
      </c>
      <c r="B1160">
        <v>2017</v>
      </c>
      <c r="C1160">
        <v>304</v>
      </c>
      <c r="D1160" s="1" t="s">
        <v>1150</v>
      </c>
      <c r="F1160" t="s">
        <v>879</v>
      </c>
      <c r="G1160" t="s">
        <v>1146</v>
      </c>
      <c r="H1160" t="s">
        <v>1151</v>
      </c>
      <c r="I1160">
        <v>91501</v>
      </c>
      <c r="J1160" s="2" t="s">
        <v>126</v>
      </c>
      <c r="K1160" t="s">
        <v>125</v>
      </c>
      <c r="L1160" t="s">
        <v>18</v>
      </c>
      <c r="M1160" t="str">
        <f t="shared" si="18"/>
        <v>K</v>
      </c>
    </row>
    <row r="1161" spans="1:13" ht="16.5" customHeight="1" x14ac:dyDescent="0.25">
      <c r="A1161">
        <v>315382</v>
      </c>
      <c r="B1161">
        <v>2017</v>
      </c>
      <c r="C1161">
        <v>304</v>
      </c>
      <c r="D1161" s="1" t="s">
        <v>1150</v>
      </c>
      <c r="F1161" t="s">
        <v>879</v>
      </c>
      <c r="G1161" t="s">
        <v>1146</v>
      </c>
      <c r="H1161" t="s">
        <v>1151</v>
      </c>
      <c r="I1161">
        <v>91501</v>
      </c>
      <c r="J1161" s="2" t="s">
        <v>346</v>
      </c>
      <c r="K1161" t="s">
        <v>347</v>
      </c>
      <c r="L1161" t="s">
        <v>18</v>
      </c>
      <c r="M1161" t="str">
        <f t="shared" si="18"/>
        <v>K</v>
      </c>
    </row>
    <row r="1162" spans="1:13" ht="16.5" customHeight="1" x14ac:dyDescent="0.25">
      <c r="A1162">
        <v>315383</v>
      </c>
      <c r="B1162">
        <v>2017</v>
      </c>
      <c r="C1162">
        <v>304</v>
      </c>
      <c r="D1162" s="1" t="s">
        <v>1150</v>
      </c>
      <c r="F1162" t="s">
        <v>879</v>
      </c>
      <c r="G1162" t="s">
        <v>1146</v>
      </c>
      <c r="H1162" t="s">
        <v>1151</v>
      </c>
      <c r="I1162">
        <v>91501</v>
      </c>
      <c r="J1162" s="2" t="s">
        <v>255</v>
      </c>
      <c r="K1162" t="s">
        <v>256</v>
      </c>
      <c r="L1162" t="s">
        <v>18</v>
      </c>
      <c r="M1162" t="str">
        <f t="shared" si="18"/>
        <v>H</v>
      </c>
    </row>
    <row r="1163" spans="1:13" ht="16.5" customHeight="1" x14ac:dyDescent="0.25">
      <c r="A1163">
        <v>315384</v>
      </c>
      <c r="B1163">
        <v>2017</v>
      </c>
      <c r="C1163">
        <v>304</v>
      </c>
      <c r="D1163" s="1" t="s">
        <v>1150</v>
      </c>
      <c r="F1163" t="s">
        <v>879</v>
      </c>
      <c r="G1163" t="s">
        <v>1146</v>
      </c>
      <c r="H1163" t="s">
        <v>1151</v>
      </c>
      <c r="I1163">
        <v>91501</v>
      </c>
      <c r="J1163" s="2" t="s">
        <v>837</v>
      </c>
      <c r="K1163" t="s">
        <v>838</v>
      </c>
      <c r="L1163" t="s">
        <v>18</v>
      </c>
      <c r="M1163" t="str">
        <f t="shared" si="18"/>
        <v>H</v>
      </c>
    </row>
    <row r="1164" spans="1:13" ht="16.5" customHeight="1" x14ac:dyDescent="0.25">
      <c r="A1164">
        <v>315385</v>
      </c>
      <c r="B1164">
        <v>2017</v>
      </c>
      <c r="C1164">
        <v>304</v>
      </c>
      <c r="D1164">
        <v>710264682</v>
      </c>
      <c r="F1164" t="s">
        <v>1110</v>
      </c>
      <c r="G1164" t="s">
        <v>1146</v>
      </c>
      <c r="H1164" t="s">
        <v>1154</v>
      </c>
      <c r="I1164">
        <v>91532</v>
      </c>
      <c r="J1164" s="2">
        <v>6492</v>
      </c>
      <c r="K1164" t="s">
        <v>509</v>
      </c>
      <c r="L1164" t="s">
        <v>18</v>
      </c>
      <c r="M1164" t="str">
        <f t="shared" si="18"/>
        <v/>
      </c>
    </row>
    <row r="1165" spans="1:13" ht="16.5" customHeight="1" x14ac:dyDescent="0.25">
      <c r="A1165">
        <v>315386</v>
      </c>
      <c r="B1165">
        <v>2017</v>
      </c>
      <c r="C1165">
        <v>304</v>
      </c>
      <c r="D1165" s="1" t="s">
        <v>1155</v>
      </c>
      <c r="F1165" t="s">
        <v>1156</v>
      </c>
      <c r="G1165" t="s">
        <v>1146</v>
      </c>
      <c r="H1165" t="s">
        <v>1157</v>
      </c>
      <c r="I1165">
        <v>91501</v>
      </c>
      <c r="J1165" s="2">
        <v>7902500</v>
      </c>
      <c r="K1165" t="s">
        <v>17</v>
      </c>
      <c r="L1165" t="s">
        <v>18</v>
      </c>
      <c r="M1165" t="str">
        <f t="shared" si="18"/>
        <v>5</v>
      </c>
    </row>
    <row r="1166" spans="1:13" ht="16.5" customHeight="1" x14ac:dyDescent="0.25">
      <c r="A1166">
        <v>315387</v>
      </c>
      <c r="B1166">
        <v>2017</v>
      </c>
      <c r="C1166">
        <v>304</v>
      </c>
      <c r="D1166" s="1" t="s">
        <v>1155</v>
      </c>
      <c r="F1166" t="s">
        <v>1156</v>
      </c>
      <c r="G1166" t="s">
        <v>1146</v>
      </c>
      <c r="H1166" t="s">
        <v>1157</v>
      </c>
      <c r="I1166">
        <v>91501</v>
      </c>
      <c r="J1166" s="2" t="s">
        <v>16</v>
      </c>
      <c r="K1166" t="s">
        <v>17</v>
      </c>
      <c r="L1166" t="s">
        <v>18</v>
      </c>
      <c r="M1166" t="str">
        <f t="shared" si="18"/>
        <v>J</v>
      </c>
    </row>
    <row r="1167" spans="1:13" ht="16.5" customHeight="1" x14ac:dyDescent="0.25">
      <c r="A1167">
        <v>315388</v>
      </c>
      <c r="B1167">
        <v>2017</v>
      </c>
      <c r="C1167">
        <v>304</v>
      </c>
      <c r="D1167" s="1" t="s">
        <v>1158</v>
      </c>
      <c r="F1167" t="s">
        <v>1159</v>
      </c>
      <c r="G1167" t="s">
        <v>1146</v>
      </c>
      <c r="H1167" t="s">
        <v>1160</v>
      </c>
      <c r="I1167">
        <v>91501</v>
      </c>
      <c r="J1167" s="2">
        <v>7902574</v>
      </c>
      <c r="K1167" t="s">
        <v>118</v>
      </c>
      <c r="L1167" t="s">
        <v>18</v>
      </c>
      <c r="M1167" t="str">
        <f t="shared" si="18"/>
        <v>5</v>
      </c>
    </row>
    <row r="1168" spans="1:13" ht="16.5" customHeight="1" x14ac:dyDescent="0.25">
      <c r="A1168">
        <v>315389</v>
      </c>
      <c r="B1168">
        <v>2017</v>
      </c>
      <c r="C1168">
        <v>304</v>
      </c>
      <c r="D1168" s="1" t="s">
        <v>1158</v>
      </c>
      <c r="F1168" t="s">
        <v>1159</v>
      </c>
      <c r="G1168" t="s">
        <v>1146</v>
      </c>
      <c r="H1168" t="s">
        <v>1160</v>
      </c>
      <c r="I1168">
        <v>91501</v>
      </c>
      <c r="J1168" s="2" t="s">
        <v>119</v>
      </c>
      <c r="K1168" t="s">
        <v>118</v>
      </c>
      <c r="L1168" t="s">
        <v>18</v>
      </c>
      <c r="M1168" t="str">
        <f t="shared" si="18"/>
        <v>J</v>
      </c>
    </row>
    <row r="1169" spans="1:13" ht="16.5" customHeight="1" x14ac:dyDescent="0.25">
      <c r="A1169">
        <v>315390</v>
      </c>
      <c r="B1169">
        <v>2017</v>
      </c>
      <c r="C1169">
        <v>304</v>
      </c>
      <c r="D1169" s="1" t="s">
        <v>1161</v>
      </c>
      <c r="F1169" t="s">
        <v>1162</v>
      </c>
      <c r="G1169" t="s">
        <v>1163</v>
      </c>
      <c r="H1169" t="s">
        <v>1164</v>
      </c>
      <c r="I1169">
        <v>91601</v>
      </c>
      <c r="J1169" s="2">
        <v>6323600</v>
      </c>
      <c r="K1169" t="s">
        <v>141</v>
      </c>
      <c r="L1169" t="s">
        <v>18</v>
      </c>
      <c r="M1169" t="str">
        <f t="shared" si="18"/>
        <v>6</v>
      </c>
    </row>
    <row r="1170" spans="1:13" ht="16.5" customHeight="1" x14ac:dyDescent="0.25">
      <c r="A1170">
        <v>315391</v>
      </c>
      <c r="B1170">
        <v>2017</v>
      </c>
      <c r="C1170">
        <v>304</v>
      </c>
      <c r="D1170" s="1" t="s">
        <v>1161</v>
      </c>
      <c r="F1170" t="s">
        <v>1162</v>
      </c>
      <c r="G1170" t="s">
        <v>1163</v>
      </c>
      <c r="H1170" t="s">
        <v>1164</v>
      </c>
      <c r="I1170">
        <v>91601</v>
      </c>
      <c r="J1170" s="2" t="s">
        <v>142</v>
      </c>
      <c r="K1170" t="s">
        <v>141</v>
      </c>
      <c r="L1170" t="s">
        <v>18</v>
      </c>
      <c r="M1170" t="str">
        <f t="shared" si="18"/>
        <v>K</v>
      </c>
    </row>
    <row r="1171" spans="1:13" ht="16.5" customHeight="1" x14ac:dyDescent="0.25">
      <c r="A1171">
        <v>315392</v>
      </c>
      <c r="B1171">
        <v>2017</v>
      </c>
      <c r="C1171">
        <v>304</v>
      </c>
      <c r="D1171" s="1" t="s">
        <v>1165</v>
      </c>
      <c r="F1171" t="s">
        <v>223</v>
      </c>
      <c r="G1171" t="s">
        <v>1163</v>
      </c>
      <c r="H1171" t="s">
        <v>1166</v>
      </c>
      <c r="I1171">
        <v>91601</v>
      </c>
      <c r="J1171" s="2" t="s">
        <v>471</v>
      </c>
      <c r="K1171" t="s">
        <v>472</v>
      </c>
      <c r="L1171" t="s">
        <v>18</v>
      </c>
      <c r="M1171" t="str">
        <f t="shared" si="18"/>
        <v>K</v>
      </c>
    </row>
    <row r="1172" spans="1:13" ht="16.5" customHeight="1" x14ac:dyDescent="0.25">
      <c r="A1172">
        <v>315393</v>
      </c>
      <c r="B1172">
        <v>2017</v>
      </c>
      <c r="C1172">
        <v>304</v>
      </c>
      <c r="D1172" s="1" t="s">
        <v>1165</v>
      </c>
      <c r="F1172" t="s">
        <v>223</v>
      </c>
      <c r="G1172" t="s">
        <v>1163</v>
      </c>
      <c r="H1172" t="s">
        <v>1166</v>
      </c>
      <c r="I1172">
        <v>91601</v>
      </c>
      <c r="J1172" s="2" t="s">
        <v>114</v>
      </c>
      <c r="K1172" t="s">
        <v>106</v>
      </c>
      <c r="L1172" t="s">
        <v>18</v>
      </c>
      <c r="M1172" t="str">
        <f t="shared" si="18"/>
        <v>M</v>
      </c>
    </row>
    <row r="1173" spans="1:13" ht="16.5" customHeight="1" x14ac:dyDescent="0.25">
      <c r="A1173">
        <v>315394</v>
      </c>
      <c r="B1173">
        <v>2017</v>
      </c>
      <c r="C1173">
        <v>304</v>
      </c>
      <c r="D1173" s="1" t="s">
        <v>1165</v>
      </c>
      <c r="F1173" t="s">
        <v>223</v>
      </c>
      <c r="G1173" t="s">
        <v>1163</v>
      </c>
      <c r="H1173" t="s">
        <v>1166</v>
      </c>
      <c r="I1173">
        <v>91601</v>
      </c>
      <c r="J1173" s="2" t="s">
        <v>99</v>
      </c>
      <c r="K1173" t="s">
        <v>100</v>
      </c>
      <c r="L1173" t="s">
        <v>18</v>
      </c>
      <c r="M1173" t="str">
        <f t="shared" si="18"/>
        <v>K</v>
      </c>
    </row>
    <row r="1174" spans="1:13" ht="16.5" customHeight="1" x14ac:dyDescent="0.25">
      <c r="A1174">
        <v>315395</v>
      </c>
      <c r="B1174">
        <v>2017</v>
      </c>
      <c r="C1174">
        <v>304</v>
      </c>
      <c r="D1174" s="1" t="s">
        <v>1165</v>
      </c>
      <c r="F1174" t="s">
        <v>223</v>
      </c>
      <c r="G1174" t="s">
        <v>1163</v>
      </c>
      <c r="H1174" t="s">
        <v>1166</v>
      </c>
      <c r="I1174">
        <v>91601</v>
      </c>
      <c r="J1174" s="2" t="s">
        <v>1167</v>
      </c>
      <c r="K1174" t="s">
        <v>1168</v>
      </c>
      <c r="L1174" t="s">
        <v>18</v>
      </c>
      <c r="M1174" t="str">
        <f t="shared" si="18"/>
        <v>M</v>
      </c>
    </row>
    <row r="1175" spans="1:13" ht="16.5" customHeight="1" x14ac:dyDescent="0.25">
      <c r="A1175">
        <v>315396</v>
      </c>
      <c r="B1175">
        <v>2017</v>
      </c>
      <c r="C1175">
        <v>304</v>
      </c>
      <c r="D1175" s="1" t="s">
        <v>1165</v>
      </c>
      <c r="F1175" t="s">
        <v>223</v>
      </c>
      <c r="G1175" t="s">
        <v>1163</v>
      </c>
      <c r="H1175" t="s">
        <v>1166</v>
      </c>
      <c r="I1175">
        <v>91601</v>
      </c>
      <c r="J1175" s="2" t="s">
        <v>101</v>
      </c>
      <c r="K1175" t="s">
        <v>102</v>
      </c>
      <c r="L1175" t="s">
        <v>18</v>
      </c>
      <c r="M1175" t="str">
        <f t="shared" si="18"/>
        <v>K</v>
      </c>
    </row>
    <row r="1176" spans="1:13" ht="16.5" customHeight="1" x14ac:dyDescent="0.25">
      <c r="A1176">
        <v>315397</v>
      </c>
      <c r="B1176">
        <v>2017</v>
      </c>
      <c r="C1176">
        <v>304</v>
      </c>
      <c r="D1176" s="1" t="s">
        <v>1165</v>
      </c>
      <c r="F1176" t="s">
        <v>223</v>
      </c>
      <c r="G1176" t="s">
        <v>1163</v>
      </c>
      <c r="H1176" t="s">
        <v>1166</v>
      </c>
      <c r="I1176">
        <v>91601</v>
      </c>
      <c r="J1176" s="2" t="s">
        <v>103</v>
      </c>
      <c r="K1176" t="s">
        <v>104</v>
      </c>
      <c r="L1176" t="s">
        <v>18</v>
      </c>
      <c r="M1176" t="str">
        <f t="shared" si="18"/>
        <v>K</v>
      </c>
    </row>
    <row r="1177" spans="1:13" ht="16.5" customHeight="1" x14ac:dyDescent="0.25">
      <c r="A1177">
        <v>315398</v>
      </c>
      <c r="B1177">
        <v>2017</v>
      </c>
      <c r="C1177">
        <v>305</v>
      </c>
      <c r="D1177" s="1" t="s">
        <v>1169</v>
      </c>
      <c r="F1177" t="s">
        <v>39</v>
      </c>
      <c r="G1177" t="s">
        <v>1170</v>
      </c>
      <c r="H1177" t="s">
        <v>1171</v>
      </c>
      <c r="I1177">
        <v>95801</v>
      </c>
      <c r="J1177" s="2">
        <v>7902500</v>
      </c>
      <c r="K1177" t="s">
        <v>17</v>
      </c>
      <c r="L1177" t="s">
        <v>18</v>
      </c>
      <c r="M1177" t="str">
        <f t="shared" si="18"/>
        <v>5</v>
      </c>
    </row>
    <row r="1178" spans="1:13" ht="16.5" customHeight="1" x14ac:dyDescent="0.25">
      <c r="A1178">
        <v>315399</v>
      </c>
      <c r="B1178">
        <v>2017</v>
      </c>
      <c r="C1178">
        <v>305</v>
      </c>
      <c r="D1178" s="1" t="s">
        <v>1169</v>
      </c>
      <c r="F1178" t="s">
        <v>39</v>
      </c>
      <c r="G1178" t="s">
        <v>1170</v>
      </c>
      <c r="H1178" t="s">
        <v>1171</v>
      </c>
      <c r="I1178">
        <v>95801</v>
      </c>
      <c r="J1178" s="2" t="s">
        <v>16</v>
      </c>
      <c r="K1178" t="s">
        <v>17</v>
      </c>
      <c r="L1178" t="s">
        <v>18</v>
      </c>
      <c r="M1178" t="str">
        <f t="shared" si="18"/>
        <v>J</v>
      </c>
    </row>
    <row r="1179" spans="1:13" ht="16.5" customHeight="1" x14ac:dyDescent="0.25">
      <c r="A1179">
        <v>315400</v>
      </c>
      <c r="B1179">
        <v>2017</v>
      </c>
      <c r="C1179">
        <v>305</v>
      </c>
      <c r="D1179" s="1" t="s">
        <v>1172</v>
      </c>
      <c r="F1179" t="s">
        <v>223</v>
      </c>
      <c r="G1179" t="s">
        <v>1170</v>
      </c>
      <c r="H1179" t="s">
        <v>1173</v>
      </c>
      <c r="I1179">
        <v>95823</v>
      </c>
      <c r="J1179" s="2" t="s">
        <v>22</v>
      </c>
      <c r="K1179" t="s">
        <v>23</v>
      </c>
      <c r="L1179" t="s">
        <v>18</v>
      </c>
      <c r="M1179" t="str">
        <f t="shared" si="18"/>
        <v>M</v>
      </c>
    </row>
    <row r="1180" spans="1:13" ht="16.5" customHeight="1" x14ac:dyDescent="0.25">
      <c r="A1180">
        <v>315401</v>
      </c>
      <c r="B1180">
        <v>2017</v>
      </c>
      <c r="C1180">
        <v>305</v>
      </c>
      <c r="D1180" s="1" t="s">
        <v>1172</v>
      </c>
      <c r="F1180" t="s">
        <v>223</v>
      </c>
      <c r="G1180" t="s">
        <v>1170</v>
      </c>
      <c r="H1180" t="s">
        <v>1173</v>
      </c>
      <c r="I1180">
        <v>95823</v>
      </c>
      <c r="J1180" s="2" t="s">
        <v>904</v>
      </c>
      <c r="K1180" t="s">
        <v>905</v>
      </c>
      <c r="L1180" t="s">
        <v>18</v>
      </c>
      <c r="M1180" t="str">
        <f t="shared" si="18"/>
        <v>H</v>
      </c>
    </row>
    <row r="1181" spans="1:13" ht="16.5" customHeight="1" x14ac:dyDescent="0.25">
      <c r="A1181">
        <v>315402</v>
      </c>
      <c r="B1181">
        <v>2017</v>
      </c>
      <c r="C1181">
        <v>305</v>
      </c>
      <c r="D1181" s="1" t="s">
        <v>1172</v>
      </c>
      <c r="F1181" t="s">
        <v>223</v>
      </c>
      <c r="G1181" t="s">
        <v>1170</v>
      </c>
      <c r="H1181" t="s">
        <v>1173</v>
      </c>
      <c r="I1181">
        <v>95823</v>
      </c>
      <c r="J1181" s="2" t="s">
        <v>321</v>
      </c>
      <c r="K1181" t="s">
        <v>322</v>
      </c>
      <c r="L1181" t="s">
        <v>18</v>
      </c>
      <c r="M1181" t="str">
        <f t="shared" si="18"/>
        <v>H</v>
      </c>
    </row>
    <row r="1182" spans="1:13" ht="16.5" customHeight="1" x14ac:dyDescent="0.25">
      <c r="A1182">
        <v>315403</v>
      </c>
      <c r="B1182">
        <v>2017</v>
      </c>
      <c r="C1182">
        <v>305</v>
      </c>
      <c r="D1182" s="1" t="s">
        <v>1172</v>
      </c>
      <c r="F1182" t="s">
        <v>223</v>
      </c>
      <c r="G1182" t="s">
        <v>1170</v>
      </c>
      <c r="H1182" t="s">
        <v>1173</v>
      </c>
      <c r="I1182">
        <v>95823</v>
      </c>
      <c r="J1182" s="2" t="s">
        <v>1174</v>
      </c>
      <c r="K1182" t="s">
        <v>1175</v>
      </c>
      <c r="L1182" t="s">
        <v>18</v>
      </c>
      <c r="M1182" t="str">
        <f t="shared" si="18"/>
        <v>H</v>
      </c>
    </row>
    <row r="1183" spans="1:13" ht="16.5" customHeight="1" x14ac:dyDescent="0.25">
      <c r="A1183">
        <v>315404</v>
      </c>
      <c r="B1183">
        <v>2017</v>
      </c>
      <c r="C1183">
        <v>305</v>
      </c>
      <c r="D1183" s="1" t="s">
        <v>1172</v>
      </c>
      <c r="F1183" t="s">
        <v>223</v>
      </c>
      <c r="G1183" t="s">
        <v>1170</v>
      </c>
      <c r="H1183" t="s">
        <v>1173</v>
      </c>
      <c r="I1183">
        <v>95823</v>
      </c>
      <c r="J1183" s="2" t="s">
        <v>367</v>
      </c>
      <c r="K1183" t="s">
        <v>368</v>
      </c>
      <c r="L1183" t="s">
        <v>18</v>
      </c>
      <c r="M1183" t="str">
        <f t="shared" si="18"/>
        <v>M</v>
      </c>
    </row>
    <row r="1184" spans="1:13" ht="16.5" customHeight="1" x14ac:dyDescent="0.25">
      <c r="A1184">
        <v>315405</v>
      </c>
      <c r="B1184">
        <v>2017</v>
      </c>
      <c r="C1184">
        <v>305</v>
      </c>
      <c r="D1184" s="1" t="s">
        <v>1172</v>
      </c>
      <c r="F1184" t="s">
        <v>223</v>
      </c>
      <c r="G1184" t="s">
        <v>1170</v>
      </c>
      <c r="H1184" t="s">
        <v>1173</v>
      </c>
      <c r="I1184">
        <v>95823</v>
      </c>
      <c r="J1184" s="2" t="s">
        <v>1176</v>
      </c>
      <c r="K1184" t="s">
        <v>1177</v>
      </c>
      <c r="L1184" t="s">
        <v>18</v>
      </c>
      <c r="M1184" t="str">
        <f t="shared" si="18"/>
        <v>M</v>
      </c>
    </row>
    <row r="1185" spans="1:13" ht="16.5" customHeight="1" x14ac:dyDescent="0.25">
      <c r="A1185">
        <v>315406</v>
      </c>
      <c r="B1185">
        <v>2017</v>
      </c>
      <c r="C1185">
        <v>305</v>
      </c>
      <c r="D1185" s="1" t="s">
        <v>1172</v>
      </c>
      <c r="F1185" t="s">
        <v>223</v>
      </c>
      <c r="G1185" t="s">
        <v>1170</v>
      </c>
      <c r="H1185" t="s">
        <v>1173</v>
      </c>
      <c r="I1185">
        <v>95823</v>
      </c>
      <c r="J1185" s="2" t="s">
        <v>1178</v>
      </c>
      <c r="K1185" t="s">
        <v>1179</v>
      </c>
      <c r="L1185" t="s">
        <v>18</v>
      </c>
      <c r="M1185" t="str">
        <f t="shared" si="18"/>
        <v>M</v>
      </c>
    </row>
    <row r="1186" spans="1:13" ht="16.5" customHeight="1" x14ac:dyDescent="0.25">
      <c r="A1186">
        <v>315407</v>
      </c>
      <c r="B1186">
        <v>2017</v>
      </c>
      <c r="C1186">
        <v>305</v>
      </c>
      <c r="D1186" s="1" t="s">
        <v>1172</v>
      </c>
      <c r="F1186" t="s">
        <v>223</v>
      </c>
      <c r="G1186" t="s">
        <v>1170</v>
      </c>
      <c r="H1186" t="s">
        <v>1173</v>
      </c>
      <c r="I1186">
        <v>95823</v>
      </c>
      <c r="J1186" s="2" t="s">
        <v>607</v>
      </c>
      <c r="K1186" t="s">
        <v>608</v>
      </c>
      <c r="L1186" t="s">
        <v>18</v>
      </c>
      <c r="M1186" t="str">
        <f t="shared" si="18"/>
        <v>H</v>
      </c>
    </row>
    <row r="1187" spans="1:13" ht="16.5" customHeight="1" x14ac:dyDescent="0.25">
      <c r="A1187">
        <v>315408</v>
      </c>
      <c r="B1187">
        <v>2017</v>
      </c>
      <c r="C1187">
        <v>305</v>
      </c>
      <c r="D1187" s="1" t="s">
        <v>1172</v>
      </c>
      <c r="F1187" t="s">
        <v>223</v>
      </c>
      <c r="G1187" t="s">
        <v>1170</v>
      </c>
      <c r="H1187" t="s">
        <v>1173</v>
      </c>
      <c r="I1187">
        <v>95823</v>
      </c>
      <c r="J1187" s="2" t="s">
        <v>1180</v>
      </c>
      <c r="K1187" t="s">
        <v>1181</v>
      </c>
      <c r="L1187" t="s">
        <v>18</v>
      </c>
      <c r="M1187" t="str">
        <f t="shared" si="18"/>
        <v>K</v>
      </c>
    </row>
    <row r="1188" spans="1:13" ht="16.5" customHeight="1" x14ac:dyDescent="0.25">
      <c r="A1188">
        <v>315409</v>
      </c>
      <c r="B1188">
        <v>2017</v>
      </c>
      <c r="C1188">
        <v>305</v>
      </c>
      <c r="D1188" s="1" t="s">
        <v>1172</v>
      </c>
      <c r="F1188" t="s">
        <v>223</v>
      </c>
      <c r="G1188" t="s">
        <v>1170</v>
      </c>
      <c r="H1188" t="s">
        <v>1173</v>
      </c>
      <c r="I1188">
        <v>95823</v>
      </c>
      <c r="J1188" s="2" t="s">
        <v>1182</v>
      </c>
      <c r="K1188" t="s">
        <v>1183</v>
      </c>
      <c r="L1188" t="s">
        <v>18</v>
      </c>
      <c r="M1188" t="str">
        <f t="shared" si="18"/>
        <v>H</v>
      </c>
    </row>
    <row r="1189" spans="1:13" ht="16.5" customHeight="1" x14ac:dyDescent="0.25">
      <c r="A1189">
        <v>315410</v>
      </c>
      <c r="B1189">
        <v>2017</v>
      </c>
      <c r="C1189">
        <v>305</v>
      </c>
      <c r="D1189" s="1" t="s">
        <v>1172</v>
      </c>
      <c r="F1189" t="s">
        <v>223</v>
      </c>
      <c r="G1189" t="s">
        <v>1170</v>
      </c>
      <c r="H1189" t="s">
        <v>1173</v>
      </c>
      <c r="I1189">
        <v>95823</v>
      </c>
      <c r="J1189" s="2" t="s">
        <v>1184</v>
      </c>
      <c r="K1189" t="s">
        <v>1185</v>
      </c>
      <c r="L1189" t="s">
        <v>18</v>
      </c>
      <c r="M1189" t="str">
        <f t="shared" si="18"/>
        <v>F</v>
      </c>
    </row>
    <row r="1190" spans="1:13" ht="16.5" customHeight="1" x14ac:dyDescent="0.25">
      <c r="A1190">
        <v>315411</v>
      </c>
      <c r="B1190">
        <v>2017</v>
      </c>
      <c r="C1190">
        <v>305</v>
      </c>
      <c r="D1190" s="1" t="s">
        <v>1172</v>
      </c>
      <c r="F1190" t="s">
        <v>223</v>
      </c>
      <c r="G1190" t="s">
        <v>1170</v>
      </c>
      <c r="H1190" t="s">
        <v>1173</v>
      </c>
      <c r="I1190">
        <v>95823</v>
      </c>
      <c r="J1190" s="2" t="s">
        <v>1186</v>
      </c>
      <c r="K1190" t="s">
        <v>1187</v>
      </c>
      <c r="L1190" t="s">
        <v>18</v>
      </c>
      <c r="M1190" t="str">
        <f t="shared" si="18"/>
        <v>F</v>
      </c>
    </row>
    <row r="1191" spans="1:13" ht="16.5" customHeight="1" x14ac:dyDescent="0.25">
      <c r="A1191">
        <v>315412</v>
      </c>
      <c r="B1191">
        <v>2017</v>
      </c>
      <c r="C1191">
        <v>305</v>
      </c>
      <c r="D1191" s="1" t="s">
        <v>1172</v>
      </c>
      <c r="F1191" t="s">
        <v>223</v>
      </c>
      <c r="G1191" t="s">
        <v>1170</v>
      </c>
      <c r="H1191" t="s">
        <v>1173</v>
      </c>
      <c r="I1191">
        <v>95823</v>
      </c>
      <c r="J1191" s="2" t="s">
        <v>150</v>
      </c>
      <c r="K1191" t="s">
        <v>151</v>
      </c>
      <c r="L1191" t="s">
        <v>18</v>
      </c>
      <c r="M1191" t="str">
        <f t="shared" si="18"/>
        <v>M</v>
      </c>
    </row>
    <row r="1192" spans="1:13" ht="16.5" customHeight="1" x14ac:dyDescent="0.25">
      <c r="A1192">
        <v>315413</v>
      </c>
      <c r="B1192">
        <v>2017</v>
      </c>
      <c r="C1192">
        <v>305</v>
      </c>
      <c r="D1192" s="1" t="s">
        <v>1172</v>
      </c>
      <c r="F1192" t="s">
        <v>223</v>
      </c>
      <c r="G1192" t="s">
        <v>1170</v>
      </c>
      <c r="H1192" t="s">
        <v>1173</v>
      </c>
      <c r="I1192">
        <v>95823</v>
      </c>
      <c r="J1192" s="2" t="s">
        <v>197</v>
      </c>
      <c r="K1192" t="s">
        <v>198</v>
      </c>
      <c r="L1192" t="s">
        <v>18</v>
      </c>
      <c r="M1192" t="str">
        <f t="shared" si="18"/>
        <v>K</v>
      </c>
    </row>
    <row r="1193" spans="1:13" ht="16.5" customHeight="1" x14ac:dyDescent="0.25">
      <c r="A1193">
        <v>315414</v>
      </c>
      <c r="B1193">
        <v>2017</v>
      </c>
      <c r="C1193">
        <v>305</v>
      </c>
      <c r="D1193" s="1" t="s">
        <v>1172</v>
      </c>
      <c r="F1193" t="s">
        <v>223</v>
      </c>
      <c r="G1193" t="s">
        <v>1170</v>
      </c>
      <c r="H1193" t="s">
        <v>1173</v>
      </c>
      <c r="I1193">
        <v>95823</v>
      </c>
      <c r="J1193" s="2" t="s">
        <v>124</v>
      </c>
      <c r="K1193" t="s">
        <v>125</v>
      </c>
      <c r="L1193" t="s">
        <v>18</v>
      </c>
      <c r="M1193" t="str">
        <f t="shared" si="18"/>
        <v>H</v>
      </c>
    </row>
    <row r="1194" spans="1:13" ht="16.5" customHeight="1" x14ac:dyDescent="0.25">
      <c r="A1194">
        <v>315415</v>
      </c>
      <c r="B1194">
        <v>2017</v>
      </c>
      <c r="C1194">
        <v>305</v>
      </c>
      <c r="D1194" s="1" t="s">
        <v>1172</v>
      </c>
      <c r="F1194" t="s">
        <v>223</v>
      </c>
      <c r="G1194" t="s">
        <v>1170</v>
      </c>
      <c r="H1194" t="s">
        <v>1173</v>
      </c>
      <c r="I1194">
        <v>95823</v>
      </c>
      <c r="J1194" s="2" t="s">
        <v>127</v>
      </c>
      <c r="K1194" t="s">
        <v>128</v>
      </c>
      <c r="L1194" t="s">
        <v>18</v>
      </c>
      <c r="M1194" t="str">
        <f t="shared" si="18"/>
        <v>H</v>
      </c>
    </row>
    <row r="1195" spans="1:13" ht="16.5" customHeight="1" x14ac:dyDescent="0.25">
      <c r="A1195">
        <v>315416</v>
      </c>
      <c r="B1195">
        <v>2017</v>
      </c>
      <c r="C1195">
        <v>305</v>
      </c>
      <c r="D1195" s="1" t="s">
        <v>1172</v>
      </c>
      <c r="F1195" t="s">
        <v>223</v>
      </c>
      <c r="G1195" t="s">
        <v>1170</v>
      </c>
      <c r="H1195" t="s">
        <v>1173</v>
      </c>
      <c r="I1195">
        <v>95823</v>
      </c>
      <c r="J1195" s="2" t="s">
        <v>129</v>
      </c>
      <c r="K1195" t="s">
        <v>128</v>
      </c>
      <c r="L1195" t="s">
        <v>18</v>
      </c>
      <c r="M1195" t="str">
        <f t="shared" si="18"/>
        <v>K</v>
      </c>
    </row>
    <row r="1196" spans="1:13" ht="16.5" customHeight="1" x14ac:dyDescent="0.25">
      <c r="A1196">
        <v>315417</v>
      </c>
      <c r="B1196">
        <v>2017</v>
      </c>
      <c r="C1196">
        <v>305</v>
      </c>
      <c r="D1196" s="1" t="s">
        <v>1172</v>
      </c>
      <c r="F1196" t="s">
        <v>223</v>
      </c>
      <c r="G1196" t="s">
        <v>1170</v>
      </c>
      <c r="H1196" t="s">
        <v>1173</v>
      </c>
      <c r="I1196">
        <v>95823</v>
      </c>
      <c r="J1196" s="2" t="s">
        <v>290</v>
      </c>
      <c r="K1196" t="s">
        <v>291</v>
      </c>
      <c r="L1196" t="s">
        <v>18</v>
      </c>
      <c r="M1196" t="str">
        <f t="shared" si="18"/>
        <v>M</v>
      </c>
    </row>
    <row r="1197" spans="1:13" ht="16.5" customHeight="1" x14ac:dyDescent="0.25">
      <c r="A1197">
        <v>315418</v>
      </c>
      <c r="B1197">
        <v>2017</v>
      </c>
      <c r="C1197">
        <v>305</v>
      </c>
      <c r="D1197" s="1" t="s">
        <v>1172</v>
      </c>
      <c r="F1197" t="s">
        <v>223</v>
      </c>
      <c r="G1197" t="s">
        <v>1170</v>
      </c>
      <c r="H1197" t="s">
        <v>1173</v>
      </c>
      <c r="I1197">
        <v>95823</v>
      </c>
      <c r="J1197" s="2" t="s">
        <v>1188</v>
      </c>
      <c r="K1197" t="s">
        <v>1189</v>
      </c>
      <c r="L1197" t="s">
        <v>18</v>
      </c>
      <c r="M1197" t="str">
        <f t="shared" si="18"/>
        <v>M</v>
      </c>
    </row>
    <row r="1198" spans="1:13" ht="16.5" customHeight="1" x14ac:dyDescent="0.25">
      <c r="A1198">
        <v>315419</v>
      </c>
      <c r="B1198">
        <v>2017</v>
      </c>
      <c r="C1198">
        <v>305</v>
      </c>
      <c r="D1198" s="1" t="s">
        <v>1172</v>
      </c>
      <c r="F1198" t="s">
        <v>223</v>
      </c>
      <c r="G1198" t="s">
        <v>1170</v>
      </c>
      <c r="H1198" t="s">
        <v>1173</v>
      </c>
      <c r="I1198">
        <v>95823</v>
      </c>
      <c r="J1198" s="2" t="s">
        <v>179</v>
      </c>
      <c r="K1198" t="s">
        <v>180</v>
      </c>
      <c r="L1198" t="s">
        <v>18</v>
      </c>
      <c r="M1198" t="str">
        <f t="shared" si="18"/>
        <v>L</v>
      </c>
    </row>
    <row r="1199" spans="1:13" ht="16.5" customHeight="1" x14ac:dyDescent="0.25">
      <c r="A1199">
        <v>315420</v>
      </c>
      <c r="B1199">
        <v>2017</v>
      </c>
      <c r="C1199">
        <v>305</v>
      </c>
      <c r="D1199" s="1" t="s">
        <v>1172</v>
      </c>
      <c r="F1199" t="s">
        <v>223</v>
      </c>
      <c r="G1199" t="s">
        <v>1170</v>
      </c>
      <c r="H1199" t="s">
        <v>1173</v>
      </c>
      <c r="I1199">
        <v>95823</v>
      </c>
      <c r="J1199" s="2" t="s">
        <v>1072</v>
      </c>
      <c r="K1199" t="s">
        <v>1073</v>
      </c>
      <c r="L1199" t="s">
        <v>18</v>
      </c>
      <c r="M1199" t="str">
        <f t="shared" si="18"/>
        <v>L</v>
      </c>
    </row>
    <row r="1200" spans="1:13" ht="16.5" customHeight="1" x14ac:dyDescent="0.25">
      <c r="A1200">
        <v>315421</v>
      </c>
      <c r="B1200">
        <v>2017</v>
      </c>
      <c r="C1200">
        <v>305</v>
      </c>
      <c r="D1200" s="1" t="s">
        <v>1172</v>
      </c>
      <c r="F1200" t="s">
        <v>223</v>
      </c>
      <c r="G1200" t="s">
        <v>1170</v>
      </c>
      <c r="H1200" t="s">
        <v>1173</v>
      </c>
      <c r="I1200">
        <v>95823</v>
      </c>
      <c r="J1200" s="2" t="s">
        <v>132</v>
      </c>
      <c r="K1200" t="s">
        <v>133</v>
      </c>
      <c r="L1200" t="s">
        <v>18</v>
      </c>
      <c r="M1200" t="str">
        <f t="shared" si="18"/>
        <v>L</v>
      </c>
    </row>
    <row r="1201" spans="1:13" ht="16.5" customHeight="1" x14ac:dyDescent="0.25">
      <c r="A1201">
        <v>315422</v>
      </c>
      <c r="B1201">
        <v>2017</v>
      </c>
      <c r="C1201">
        <v>306</v>
      </c>
      <c r="D1201" s="1" t="s">
        <v>1190</v>
      </c>
      <c r="F1201" t="s">
        <v>276</v>
      </c>
      <c r="G1201" t="s">
        <v>1191</v>
      </c>
      <c r="H1201" t="s">
        <v>1192</v>
      </c>
      <c r="I1201" s="1" t="s">
        <v>1193</v>
      </c>
      <c r="J1201" s="2" t="s">
        <v>815</v>
      </c>
      <c r="K1201" t="s">
        <v>592</v>
      </c>
      <c r="L1201" t="s">
        <v>18</v>
      </c>
      <c r="M1201" t="str">
        <f t="shared" si="18"/>
        <v>N</v>
      </c>
    </row>
    <row r="1202" spans="1:13" ht="16.5" customHeight="1" x14ac:dyDescent="0.25">
      <c r="A1202">
        <v>315423</v>
      </c>
      <c r="B1202">
        <v>2017</v>
      </c>
      <c r="C1202">
        <v>306</v>
      </c>
      <c r="D1202" s="1" t="s">
        <v>1190</v>
      </c>
      <c r="F1202" t="s">
        <v>276</v>
      </c>
      <c r="G1202" t="s">
        <v>1191</v>
      </c>
      <c r="H1202" t="s">
        <v>1192</v>
      </c>
      <c r="I1202" s="1" t="s">
        <v>1193</v>
      </c>
      <c r="J1202" s="2" t="s">
        <v>150</v>
      </c>
      <c r="K1202" t="s">
        <v>151</v>
      </c>
      <c r="L1202" t="s">
        <v>18</v>
      </c>
      <c r="M1202" t="str">
        <f t="shared" si="18"/>
        <v>M</v>
      </c>
    </row>
    <row r="1203" spans="1:13" ht="16.5" customHeight="1" x14ac:dyDescent="0.25">
      <c r="A1203">
        <v>315424</v>
      </c>
      <c r="B1203">
        <v>2017</v>
      </c>
      <c r="C1203">
        <v>306</v>
      </c>
      <c r="D1203" s="1" t="s">
        <v>1190</v>
      </c>
      <c r="F1203" t="s">
        <v>276</v>
      </c>
      <c r="G1203" t="s">
        <v>1191</v>
      </c>
      <c r="H1203" t="s">
        <v>1192</v>
      </c>
      <c r="I1203" s="1" t="s">
        <v>1193</v>
      </c>
      <c r="J1203" s="2" t="s">
        <v>579</v>
      </c>
      <c r="K1203" t="s">
        <v>580</v>
      </c>
      <c r="L1203" t="s">
        <v>18</v>
      </c>
      <c r="M1203" t="str">
        <f t="shared" si="18"/>
        <v>N</v>
      </c>
    </row>
    <row r="1204" spans="1:13" ht="16.5" customHeight="1" x14ac:dyDescent="0.25">
      <c r="A1204">
        <v>315425</v>
      </c>
      <c r="B1204">
        <v>2017</v>
      </c>
      <c r="C1204">
        <v>306</v>
      </c>
      <c r="D1204" s="1" t="s">
        <v>1194</v>
      </c>
      <c r="F1204" t="s">
        <v>144</v>
      </c>
      <c r="G1204" t="s">
        <v>1191</v>
      </c>
      <c r="H1204" t="s">
        <v>1195</v>
      </c>
      <c r="I1204" s="1" t="s">
        <v>1196</v>
      </c>
      <c r="J1204" s="2" t="s">
        <v>147</v>
      </c>
      <c r="K1204" t="s">
        <v>148</v>
      </c>
      <c r="L1204" t="s">
        <v>18</v>
      </c>
      <c r="M1204" t="str">
        <f t="shared" si="18"/>
        <v>J</v>
      </c>
    </row>
    <row r="1205" spans="1:13" ht="16.5" customHeight="1" x14ac:dyDescent="0.25">
      <c r="A1205">
        <v>315426</v>
      </c>
      <c r="B1205">
        <v>2017</v>
      </c>
      <c r="C1205">
        <v>306</v>
      </c>
      <c r="D1205" s="1" t="s">
        <v>1197</v>
      </c>
      <c r="F1205" t="s">
        <v>692</v>
      </c>
      <c r="G1205" t="s">
        <v>1191</v>
      </c>
      <c r="H1205" t="s">
        <v>1195</v>
      </c>
      <c r="I1205" s="1" t="s">
        <v>1196</v>
      </c>
      <c r="J1205" s="2" t="s">
        <v>150</v>
      </c>
      <c r="K1205" t="s">
        <v>151</v>
      </c>
      <c r="L1205" t="s">
        <v>18</v>
      </c>
      <c r="M1205" t="str">
        <f t="shared" si="18"/>
        <v>M</v>
      </c>
    </row>
    <row r="1206" spans="1:13" ht="16.5" customHeight="1" x14ac:dyDescent="0.25">
      <c r="A1206">
        <v>315427</v>
      </c>
      <c r="B1206">
        <v>2017</v>
      </c>
      <c r="C1206">
        <v>306</v>
      </c>
      <c r="D1206" s="1" t="s">
        <v>1197</v>
      </c>
      <c r="F1206" t="s">
        <v>692</v>
      </c>
      <c r="G1206" t="s">
        <v>1191</v>
      </c>
      <c r="H1206" t="s">
        <v>1195</v>
      </c>
      <c r="I1206" s="1" t="s">
        <v>1196</v>
      </c>
      <c r="J1206" s="2" t="s">
        <v>150</v>
      </c>
      <c r="K1206" t="s">
        <v>151</v>
      </c>
      <c r="L1206" t="s">
        <v>18</v>
      </c>
      <c r="M1206" t="str">
        <f t="shared" si="18"/>
        <v>M</v>
      </c>
    </row>
    <row r="1207" spans="1:13" ht="16.5" customHeight="1" x14ac:dyDescent="0.25">
      <c r="A1207">
        <v>315428</v>
      </c>
      <c r="B1207">
        <v>2017</v>
      </c>
      <c r="C1207">
        <v>306</v>
      </c>
      <c r="D1207" s="1" t="s">
        <v>1198</v>
      </c>
      <c r="F1207" t="s">
        <v>1199</v>
      </c>
      <c r="G1207" t="s">
        <v>1191</v>
      </c>
      <c r="H1207" t="s">
        <v>1195</v>
      </c>
      <c r="I1207" s="1" t="s">
        <v>1196</v>
      </c>
      <c r="J1207" s="2" t="s">
        <v>591</v>
      </c>
      <c r="K1207" t="s">
        <v>5140</v>
      </c>
      <c r="L1207" t="s">
        <v>18</v>
      </c>
      <c r="M1207" t="str">
        <f t="shared" si="18"/>
        <v>Q</v>
      </c>
    </row>
    <row r="1208" spans="1:13" ht="16.5" customHeight="1" x14ac:dyDescent="0.25">
      <c r="A1208">
        <v>315429</v>
      </c>
      <c r="B1208">
        <v>2017</v>
      </c>
      <c r="C1208">
        <v>306</v>
      </c>
      <c r="D1208" s="1" t="s">
        <v>1198</v>
      </c>
      <c r="F1208" t="s">
        <v>1199</v>
      </c>
      <c r="G1208" t="s">
        <v>1191</v>
      </c>
      <c r="H1208" t="s">
        <v>1195</v>
      </c>
      <c r="I1208" s="1" t="s">
        <v>1196</v>
      </c>
      <c r="J1208" s="2">
        <v>6323600</v>
      </c>
      <c r="K1208" t="s">
        <v>141</v>
      </c>
      <c r="L1208" t="s">
        <v>18</v>
      </c>
      <c r="M1208" t="str">
        <f t="shared" si="18"/>
        <v>6</v>
      </c>
    </row>
    <row r="1209" spans="1:13" ht="16.5" customHeight="1" x14ac:dyDescent="0.25">
      <c r="A1209">
        <v>315430</v>
      </c>
      <c r="B1209">
        <v>2017</v>
      </c>
      <c r="C1209">
        <v>306</v>
      </c>
      <c r="D1209" s="1" t="s">
        <v>1198</v>
      </c>
      <c r="F1209" t="s">
        <v>1199</v>
      </c>
      <c r="G1209" t="s">
        <v>1191</v>
      </c>
      <c r="H1209" t="s">
        <v>1195</v>
      </c>
      <c r="I1209" s="1" t="s">
        <v>1196</v>
      </c>
      <c r="J1209" s="2" t="s">
        <v>142</v>
      </c>
      <c r="K1209" t="s">
        <v>141</v>
      </c>
      <c r="L1209" t="s">
        <v>18</v>
      </c>
      <c r="M1209" t="str">
        <f t="shared" si="18"/>
        <v>K</v>
      </c>
    </row>
    <row r="1210" spans="1:13" ht="16.5" customHeight="1" x14ac:dyDescent="0.25">
      <c r="A1210">
        <v>315431</v>
      </c>
      <c r="B1210">
        <v>2017</v>
      </c>
      <c r="C1210">
        <v>306</v>
      </c>
      <c r="D1210" s="1" t="s">
        <v>1198</v>
      </c>
      <c r="F1210" t="s">
        <v>1199</v>
      </c>
      <c r="G1210" t="s">
        <v>1191</v>
      </c>
      <c r="H1210" t="s">
        <v>1195</v>
      </c>
      <c r="I1210" s="1" t="s">
        <v>1196</v>
      </c>
      <c r="J1210" s="2">
        <v>6323600</v>
      </c>
      <c r="K1210" t="s">
        <v>141</v>
      </c>
      <c r="L1210" t="s">
        <v>18</v>
      </c>
      <c r="M1210" t="str">
        <f t="shared" si="18"/>
        <v>6</v>
      </c>
    </row>
    <row r="1211" spans="1:13" ht="16.5" customHeight="1" x14ac:dyDescent="0.25">
      <c r="A1211">
        <v>315432</v>
      </c>
      <c r="B1211">
        <v>2017</v>
      </c>
      <c r="C1211">
        <v>306</v>
      </c>
      <c r="D1211" s="1" t="s">
        <v>1198</v>
      </c>
      <c r="F1211" t="s">
        <v>1199</v>
      </c>
      <c r="G1211" t="s">
        <v>1191</v>
      </c>
      <c r="H1211" t="s">
        <v>1195</v>
      </c>
      <c r="I1211" s="1" t="s">
        <v>1196</v>
      </c>
      <c r="J1211" s="2" t="s">
        <v>142</v>
      </c>
      <c r="K1211" t="s">
        <v>141</v>
      </c>
      <c r="L1211" t="s">
        <v>18</v>
      </c>
      <c r="M1211" t="str">
        <f t="shared" si="18"/>
        <v>K</v>
      </c>
    </row>
    <row r="1212" spans="1:13" ht="16.5" customHeight="1" x14ac:dyDescent="0.25">
      <c r="A1212">
        <v>315433</v>
      </c>
      <c r="B1212">
        <v>2017</v>
      </c>
      <c r="C1212">
        <v>306</v>
      </c>
      <c r="D1212" s="1" t="s">
        <v>1200</v>
      </c>
      <c r="F1212" t="s">
        <v>223</v>
      </c>
      <c r="G1212" t="s">
        <v>1191</v>
      </c>
      <c r="H1212" t="s">
        <v>1201</v>
      </c>
      <c r="I1212" s="1" t="s">
        <v>1196</v>
      </c>
      <c r="J1212" s="2" t="s">
        <v>181</v>
      </c>
      <c r="K1212" t="s">
        <v>182</v>
      </c>
      <c r="L1212" t="s">
        <v>18</v>
      </c>
      <c r="M1212" t="str">
        <f t="shared" si="18"/>
        <v>H</v>
      </c>
    </row>
    <row r="1213" spans="1:13" ht="16.5" customHeight="1" x14ac:dyDescent="0.25">
      <c r="A1213">
        <v>315434</v>
      </c>
      <c r="B1213">
        <v>2017</v>
      </c>
      <c r="C1213">
        <v>306</v>
      </c>
      <c r="D1213" s="1" t="s">
        <v>1200</v>
      </c>
      <c r="F1213" t="s">
        <v>223</v>
      </c>
      <c r="G1213" t="s">
        <v>1191</v>
      </c>
      <c r="H1213" t="s">
        <v>1201</v>
      </c>
      <c r="I1213" s="1" t="s">
        <v>1196</v>
      </c>
      <c r="J1213" s="2" t="s">
        <v>321</v>
      </c>
      <c r="K1213" t="s">
        <v>322</v>
      </c>
      <c r="L1213" t="s">
        <v>18</v>
      </c>
      <c r="M1213" t="str">
        <f t="shared" si="18"/>
        <v>H</v>
      </c>
    </row>
    <row r="1214" spans="1:13" ht="16.5" customHeight="1" x14ac:dyDescent="0.25">
      <c r="A1214">
        <v>315435</v>
      </c>
      <c r="B1214">
        <v>2017</v>
      </c>
      <c r="C1214">
        <v>306</v>
      </c>
      <c r="D1214" s="1" t="s">
        <v>1200</v>
      </c>
      <c r="F1214" t="s">
        <v>223</v>
      </c>
      <c r="G1214" t="s">
        <v>1191</v>
      </c>
      <c r="H1214" t="s">
        <v>1201</v>
      </c>
      <c r="I1214" s="1" t="s">
        <v>1196</v>
      </c>
      <c r="J1214" s="2" t="s">
        <v>187</v>
      </c>
      <c r="K1214" t="s">
        <v>188</v>
      </c>
      <c r="L1214" t="s">
        <v>18</v>
      </c>
      <c r="M1214" t="str">
        <f t="shared" si="18"/>
        <v>H</v>
      </c>
    </row>
    <row r="1215" spans="1:13" ht="16.5" customHeight="1" x14ac:dyDescent="0.25">
      <c r="A1215">
        <v>315436</v>
      </c>
      <c r="B1215">
        <v>2017</v>
      </c>
      <c r="C1215">
        <v>306</v>
      </c>
      <c r="D1215" s="1" t="s">
        <v>1200</v>
      </c>
      <c r="F1215" t="s">
        <v>223</v>
      </c>
      <c r="G1215" t="s">
        <v>1191</v>
      </c>
      <c r="H1215" t="s">
        <v>1201</v>
      </c>
      <c r="I1215" s="1" t="s">
        <v>1196</v>
      </c>
      <c r="J1215" s="2" t="s">
        <v>166</v>
      </c>
      <c r="K1215" t="s">
        <v>167</v>
      </c>
      <c r="L1215" t="s">
        <v>18</v>
      </c>
      <c r="M1215" t="str">
        <f t="shared" si="18"/>
        <v>M</v>
      </c>
    </row>
    <row r="1216" spans="1:13" ht="16.5" customHeight="1" x14ac:dyDescent="0.25">
      <c r="A1216">
        <v>315437</v>
      </c>
      <c r="B1216">
        <v>2017</v>
      </c>
      <c r="C1216">
        <v>306</v>
      </c>
      <c r="D1216" s="1" t="s">
        <v>1200</v>
      </c>
      <c r="F1216" t="s">
        <v>223</v>
      </c>
      <c r="G1216" t="s">
        <v>1191</v>
      </c>
      <c r="H1216" t="s">
        <v>1201</v>
      </c>
      <c r="I1216" s="1" t="s">
        <v>1196</v>
      </c>
      <c r="J1216" s="2" t="s">
        <v>189</v>
      </c>
      <c r="K1216" t="s">
        <v>190</v>
      </c>
      <c r="L1216" t="s">
        <v>18</v>
      </c>
      <c r="M1216" t="str">
        <f t="shared" si="18"/>
        <v>K</v>
      </c>
    </row>
    <row r="1217" spans="1:13" ht="16.5" customHeight="1" x14ac:dyDescent="0.25">
      <c r="A1217">
        <v>315438</v>
      </c>
      <c r="B1217">
        <v>2017</v>
      </c>
      <c r="C1217">
        <v>306</v>
      </c>
      <c r="D1217" s="1" t="s">
        <v>1200</v>
      </c>
      <c r="F1217" t="s">
        <v>223</v>
      </c>
      <c r="G1217" t="s">
        <v>1191</v>
      </c>
      <c r="H1217" t="s">
        <v>1201</v>
      </c>
      <c r="I1217" s="1" t="s">
        <v>1196</v>
      </c>
      <c r="J1217" s="2" t="s">
        <v>1202</v>
      </c>
      <c r="K1217" t="s">
        <v>1203</v>
      </c>
      <c r="L1217" t="s">
        <v>18</v>
      </c>
      <c r="M1217" t="str">
        <f t="shared" si="18"/>
        <v>K</v>
      </c>
    </row>
    <row r="1218" spans="1:13" ht="16.5" customHeight="1" x14ac:dyDescent="0.25">
      <c r="A1218">
        <v>315439</v>
      </c>
      <c r="B1218">
        <v>2017</v>
      </c>
      <c r="C1218">
        <v>306</v>
      </c>
      <c r="D1218" s="1" t="s">
        <v>1200</v>
      </c>
      <c r="F1218" t="s">
        <v>223</v>
      </c>
      <c r="G1218" t="s">
        <v>1191</v>
      </c>
      <c r="H1218" t="s">
        <v>1201</v>
      </c>
      <c r="I1218" s="1" t="s">
        <v>1196</v>
      </c>
      <c r="J1218" s="2" t="s">
        <v>191</v>
      </c>
      <c r="K1218" t="s">
        <v>192</v>
      </c>
      <c r="L1218" t="s">
        <v>18</v>
      </c>
      <c r="M1218" t="str">
        <f t="shared" si="18"/>
        <v>L</v>
      </c>
    </row>
    <row r="1219" spans="1:13" ht="16.5" customHeight="1" x14ac:dyDescent="0.25">
      <c r="A1219">
        <v>315440</v>
      </c>
      <c r="B1219">
        <v>2017</v>
      </c>
      <c r="C1219">
        <v>306</v>
      </c>
      <c r="D1219" s="1" t="s">
        <v>1200</v>
      </c>
      <c r="F1219" t="s">
        <v>223</v>
      </c>
      <c r="G1219" t="s">
        <v>1191</v>
      </c>
      <c r="H1219" t="s">
        <v>1201</v>
      </c>
      <c r="I1219" s="1" t="s">
        <v>1196</v>
      </c>
      <c r="J1219" s="2" t="s">
        <v>230</v>
      </c>
      <c r="K1219" t="s">
        <v>231</v>
      </c>
      <c r="L1219" t="s">
        <v>18</v>
      </c>
      <c r="M1219" t="str">
        <f t="shared" ref="M1219:M1282" si="19">MID(J1219,5,1)</f>
        <v>H</v>
      </c>
    </row>
    <row r="1220" spans="1:13" ht="16.5" customHeight="1" x14ac:dyDescent="0.25">
      <c r="A1220">
        <v>315441</v>
      </c>
      <c r="B1220">
        <v>2017</v>
      </c>
      <c r="C1220">
        <v>306</v>
      </c>
      <c r="D1220" s="1" t="s">
        <v>1200</v>
      </c>
      <c r="F1220" t="s">
        <v>223</v>
      </c>
      <c r="G1220" t="s">
        <v>1191</v>
      </c>
      <c r="H1220" t="s">
        <v>1201</v>
      </c>
      <c r="I1220" s="1" t="s">
        <v>1196</v>
      </c>
      <c r="J1220" s="2" t="s">
        <v>1204</v>
      </c>
      <c r="K1220" t="s">
        <v>1205</v>
      </c>
      <c r="L1220" t="s">
        <v>18</v>
      </c>
      <c r="M1220" t="str">
        <f t="shared" si="19"/>
        <v>H</v>
      </c>
    </row>
    <row r="1221" spans="1:13" ht="16.5" customHeight="1" x14ac:dyDescent="0.25">
      <c r="A1221">
        <v>315442</v>
      </c>
      <c r="B1221">
        <v>2017</v>
      </c>
      <c r="C1221">
        <v>306</v>
      </c>
      <c r="D1221" s="1" t="s">
        <v>1200</v>
      </c>
      <c r="F1221" t="s">
        <v>223</v>
      </c>
      <c r="G1221" t="s">
        <v>1191</v>
      </c>
      <c r="H1221" t="s">
        <v>1201</v>
      </c>
      <c r="I1221" s="1" t="s">
        <v>1196</v>
      </c>
      <c r="J1221" s="2" t="s">
        <v>193</v>
      </c>
      <c r="K1221" t="s">
        <v>194</v>
      </c>
      <c r="L1221" t="s">
        <v>18</v>
      </c>
      <c r="M1221" t="str">
        <f t="shared" si="19"/>
        <v>H</v>
      </c>
    </row>
    <row r="1222" spans="1:13" ht="16.5" customHeight="1" x14ac:dyDescent="0.25">
      <c r="A1222">
        <v>315443</v>
      </c>
      <c r="B1222">
        <v>2017</v>
      </c>
      <c r="C1222">
        <v>306</v>
      </c>
      <c r="D1222" s="1" t="s">
        <v>1200</v>
      </c>
      <c r="F1222" t="s">
        <v>223</v>
      </c>
      <c r="G1222" t="s">
        <v>1191</v>
      </c>
      <c r="H1222" t="s">
        <v>1201</v>
      </c>
      <c r="I1222" s="1" t="s">
        <v>1196</v>
      </c>
      <c r="J1222" s="2" t="s">
        <v>327</v>
      </c>
      <c r="K1222" t="s">
        <v>328</v>
      </c>
      <c r="L1222" t="s">
        <v>18</v>
      </c>
      <c r="M1222" t="str">
        <f t="shared" si="19"/>
        <v>L</v>
      </c>
    </row>
    <row r="1223" spans="1:13" ht="16.5" customHeight="1" x14ac:dyDescent="0.25">
      <c r="A1223">
        <v>315444</v>
      </c>
      <c r="B1223">
        <v>2017</v>
      </c>
      <c r="C1223">
        <v>306</v>
      </c>
      <c r="D1223" s="1" t="s">
        <v>1200</v>
      </c>
      <c r="F1223" t="s">
        <v>223</v>
      </c>
      <c r="G1223" t="s">
        <v>1191</v>
      </c>
      <c r="H1223" t="s">
        <v>1201</v>
      </c>
      <c r="I1223" s="1" t="s">
        <v>1196</v>
      </c>
      <c r="J1223" s="2" t="s">
        <v>130</v>
      </c>
      <c r="K1223" t="s">
        <v>131</v>
      </c>
      <c r="L1223" t="s">
        <v>18</v>
      </c>
      <c r="M1223" t="str">
        <f t="shared" si="19"/>
        <v>L</v>
      </c>
    </row>
    <row r="1224" spans="1:13" ht="16.5" customHeight="1" x14ac:dyDescent="0.25">
      <c r="A1224">
        <v>315445</v>
      </c>
      <c r="B1224">
        <v>2017</v>
      </c>
      <c r="C1224">
        <v>306</v>
      </c>
      <c r="D1224" s="1" t="s">
        <v>1200</v>
      </c>
      <c r="F1224" t="s">
        <v>223</v>
      </c>
      <c r="G1224" t="s">
        <v>1191</v>
      </c>
      <c r="H1224" t="s">
        <v>1201</v>
      </c>
      <c r="I1224" s="1" t="s">
        <v>1196</v>
      </c>
      <c r="J1224" s="2" t="s">
        <v>240</v>
      </c>
      <c r="K1224" t="s">
        <v>241</v>
      </c>
      <c r="L1224" t="s">
        <v>18</v>
      </c>
      <c r="M1224" t="str">
        <f t="shared" si="19"/>
        <v>H</v>
      </c>
    </row>
    <row r="1225" spans="1:13" ht="16.5" customHeight="1" x14ac:dyDescent="0.25">
      <c r="A1225">
        <v>315446</v>
      </c>
      <c r="B1225">
        <v>2017</v>
      </c>
      <c r="C1225">
        <v>306</v>
      </c>
      <c r="D1225" s="1" t="s">
        <v>1206</v>
      </c>
      <c r="F1225" t="s">
        <v>1104</v>
      </c>
      <c r="G1225" t="s">
        <v>1191</v>
      </c>
      <c r="H1225" t="s">
        <v>1207</v>
      </c>
      <c r="I1225" s="1" t="s">
        <v>1196</v>
      </c>
      <c r="J1225" s="2" t="s">
        <v>22</v>
      </c>
      <c r="K1225" t="s">
        <v>23</v>
      </c>
      <c r="L1225" t="s">
        <v>18</v>
      </c>
      <c r="M1225" t="str">
        <f t="shared" si="19"/>
        <v>M</v>
      </c>
    </row>
    <row r="1226" spans="1:13" ht="16.5" customHeight="1" x14ac:dyDescent="0.25">
      <c r="A1226">
        <v>315447</v>
      </c>
      <c r="B1226">
        <v>2017</v>
      </c>
      <c r="C1226">
        <v>306</v>
      </c>
      <c r="D1226" s="1" t="s">
        <v>1206</v>
      </c>
      <c r="F1226" t="s">
        <v>1104</v>
      </c>
      <c r="G1226" t="s">
        <v>1191</v>
      </c>
      <c r="H1226" t="s">
        <v>1207</v>
      </c>
      <c r="I1226" s="1" t="s">
        <v>1196</v>
      </c>
      <c r="J1226" s="2" t="s">
        <v>1167</v>
      </c>
      <c r="K1226" t="s">
        <v>1168</v>
      </c>
      <c r="L1226" t="s">
        <v>18</v>
      </c>
      <c r="M1226" t="str">
        <f t="shared" si="19"/>
        <v>M</v>
      </c>
    </row>
    <row r="1227" spans="1:13" ht="16.5" customHeight="1" x14ac:dyDescent="0.25">
      <c r="A1227">
        <v>315448</v>
      </c>
      <c r="B1227">
        <v>2017</v>
      </c>
      <c r="C1227">
        <v>306</v>
      </c>
      <c r="D1227" s="1" t="s">
        <v>1206</v>
      </c>
      <c r="F1227" t="s">
        <v>1104</v>
      </c>
      <c r="G1227" t="s">
        <v>1191</v>
      </c>
      <c r="H1227" t="s">
        <v>1207</v>
      </c>
      <c r="I1227" s="1" t="s">
        <v>1196</v>
      </c>
      <c r="J1227" s="2" t="s">
        <v>353</v>
      </c>
      <c r="K1227" t="s">
        <v>354</v>
      </c>
      <c r="L1227" t="s">
        <v>18</v>
      </c>
      <c r="M1227" t="str">
        <f t="shared" si="19"/>
        <v>M</v>
      </c>
    </row>
    <row r="1228" spans="1:13" ht="16.5" customHeight="1" x14ac:dyDescent="0.25">
      <c r="A1228">
        <v>315449</v>
      </c>
      <c r="B1228">
        <v>2017</v>
      </c>
      <c r="C1228">
        <v>306</v>
      </c>
      <c r="D1228" s="1" t="s">
        <v>1206</v>
      </c>
      <c r="F1228" t="s">
        <v>1104</v>
      </c>
      <c r="G1228" t="s">
        <v>1191</v>
      </c>
      <c r="H1228" t="s">
        <v>1207</v>
      </c>
      <c r="I1228" s="1" t="s">
        <v>1196</v>
      </c>
      <c r="J1228" s="2" t="s">
        <v>269</v>
      </c>
      <c r="K1228" t="s">
        <v>270</v>
      </c>
      <c r="L1228" t="s">
        <v>18</v>
      </c>
      <c r="M1228" t="str">
        <f t="shared" si="19"/>
        <v>M</v>
      </c>
    </row>
    <row r="1229" spans="1:13" ht="16.5" customHeight="1" x14ac:dyDescent="0.25">
      <c r="A1229">
        <v>315450</v>
      </c>
      <c r="B1229">
        <v>2017</v>
      </c>
      <c r="C1229">
        <v>306</v>
      </c>
      <c r="D1229" s="1" t="s">
        <v>1206</v>
      </c>
      <c r="F1229" t="s">
        <v>1104</v>
      </c>
      <c r="G1229" t="s">
        <v>1191</v>
      </c>
      <c r="H1229" t="s">
        <v>1207</v>
      </c>
      <c r="I1229" s="1" t="s">
        <v>1196</v>
      </c>
      <c r="J1229" s="2" t="s">
        <v>271</v>
      </c>
      <c r="K1229" t="s">
        <v>272</v>
      </c>
      <c r="L1229" t="s">
        <v>18</v>
      </c>
      <c r="M1229" t="str">
        <f t="shared" si="19"/>
        <v>M</v>
      </c>
    </row>
    <row r="1230" spans="1:13" ht="16.5" customHeight="1" x14ac:dyDescent="0.25">
      <c r="A1230">
        <v>315451</v>
      </c>
      <c r="B1230">
        <v>2017</v>
      </c>
      <c r="C1230">
        <v>306</v>
      </c>
      <c r="D1230" s="1" t="s">
        <v>1206</v>
      </c>
      <c r="F1230" t="s">
        <v>1104</v>
      </c>
      <c r="G1230" t="s">
        <v>1191</v>
      </c>
      <c r="H1230" t="s">
        <v>1207</v>
      </c>
      <c r="I1230" s="1" t="s">
        <v>1196</v>
      </c>
      <c r="J1230" s="2" t="s">
        <v>799</v>
      </c>
      <c r="K1230" t="s">
        <v>800</v>
      </c>
      <c r="L1230" t="s">
        <v>18</v>
      </c>
      <c r="M1230" t="str">
        <f t="shared" si="19"/>
        <v>M</v>
      </c>
    </row>
    <row r="1231" spans="1:13" ht="16.5" customHeight="1" x14ac:dyDescent="0.25">
      <c r="A1231">
        <v>315452</v>
      </c>
      <c r="B1231">
        <v>2017</v>
      </c>
      <c r="C1231">
        <v>306</v>
      </c>
      <c r="D1231">
        <v>710166907</v>
      </c>
      <c r="F1231" t="s">
        <v>1208</v>
      </c>
      <c r="G1231" t="s">
        <v>1191</v>
      </c>
      <c r="H1231" t="s">
        <v>1209</v>
      </c>
      <c r="I1231" s="1" t="s">
        <v>1196</v>
      </c>
      <c r="J1231" s="2">
        <v>6492</v>
      </c>
      <c r="K1231" t="s">
        <v>509</v>
      </c>
      <c r="L1231" t="s">
        <v>18</v>
      </c>
      <c r="M1231" t="str">
        <f t="shared" si="19"/>
        <v/>
      </c>
    </row>
    <row r="1232" spans="1:13" ht="16.5" customHeight="1" x14ac:dyDescent="0.25">
      <c r="A1232">
        <v>315453</v>
      </c>
      <c r="B1232">
        <v>2017</v>
      </c>
      <c r="C1232">
        <v>306</v>
      </c>
      <c r="D1232" s="1" t="s">
        <v>1210</v>
      </c>
      <c r="F1232" t="s">
        <v>1211</v>
      </c>
      <c r="G1232" t="s">
        <v>1191</v>
      </c>
      <c r="H1232" t="s">
        <v>1212</v>
      </c>
      <c r="I1232" s="1" t="s">
        <v>1196</v>
      </c>
      <c r="J1232" s="2" t="s">
        <v>642</v>
      </c>
      <c r="K1232" t="s">
        <v>643</v>
      </c>
      <c r="L1232" t="s">
        <v>18</v>
      </c>
      <c r="M1232" t="str">
        <f t="shared" si="19"/>
        <v>M</v>
      </c>
    </row>
    <row r="1233" spans="1:13" ht="16.5" customHeight="1" x14ac:dyDescent="0.25">
      <c r="A1233">
        <v>315454</v>
      </c>
      <c r="B1233">
        <v>2017</v>
      </c>
      <c r="C1233">
        <v>306</v>
      </c>
      <c r="D1233" s="1" t="s">
        <v>1210</v>
      </c>
      <c r="F1233" t="s">
        <v>1211</v>
      </c>
      <c r="G1233" t="s">
        <v>1191</v>
      </c>
      <c r="H1233" t="s">
        <v>1212</v>
      </c>
      <c r="I1233" s="1" t="s">
        <v>1196</v>
      </c>
      <c r="J1233" s="2" t="s">
        <v>646</v>
      </c>
      <c r="K1233" t="s">
        <v>643</v>
      </c>
      <c r="L1233" t="s">
        <v>18</v>
      </c>
      <c r="M1233" t="str">
        <f t="shared" si="19"/>
        <v>L</v>
      </c>
    </row>
    <row r="1234" spans="1:13" ht="16.5" customHeight="1" x14ac:dyDescent="0.25">
      <c r="A1234">
        <v>315455</v>
      </c>
      <c r="B1234">
        <v>2017</v>
      </c>
      <c r="C1234">
        <v>306</v>
      </c>
      <c r="D1234" s="1" t="s">
        <v>1210</v>
      </c>
      <c r="F1234" t="s">
        <v>1211</v>
      </c>
      <c r="G1234" t="s">
        <v>1191</v>
      </c>
      <c r="H1234" t="s">
        <v>1212</v>
      </c>
      <c r="I1234" s="1" t="s">
        <v>1196</v>
      </c>
      <c r="J1234" s="2" t="s">
        <v>647</v>
      </c>
      <c r="K1234" t="s">
        <v>643</v>
      </c>
      <c r="L1234" t="s">
        <v>18</v>
      </c>
      <c r="M1234" t="str">
        <f t="shared" si="19"/>
        <v>N</v>
      </c>
    </row>
    <row r="1235" spans="1:13" ht="16.5" customHeight="1" x14ac:dyDescent="0.25">
      <c r="A1235">
        <v>315456</v>
      </c>
      <c r="B1235">
        <v>2017</v>
      </c>
      <c r="C1235">
        <v>306</v>
      </c>
      <c r="D1235" s="1" t="s">
        <v>1210</v>
      </c>
      <c r="F1235" t="s">
        <v>1211</v>
      </c>
      <c r="G1235" t="s">
        <v>1191</v>
      </c>
      <c r="H1235" t="s">
        <v>1212</v>
      </c>
      <c r="I1235" s="1" t="s">
        <v>1196</v>
      </c>
      <c r="J1235" s="2" t="s">
        <v>648</v>
      </c>
      <c r="K1235" t="s">
        <v>649</v>
      </c>
      <c r="L1235" t="s">
        <v>18</v>
      </c>
      <c r="M1235" t="str">
        <f t="shared" si="19"/>
        <v>H</v>
      </c>
    </row>
    <row r="1236" spans="1:13" ht="16.5" customHeight="1" x14ac:dyDescent="0.25">
      <c r="A1236">
        <v>315457</v>
      </c>
      <c r="B1236">
        <v>2017</v>
      </c>
      <c r="C1236">
        <v>306</v>
      </c>
      <c r="D1236" s="1" t="s">
        <v>1213</v>
      </c>
      <c r="F1236" t="s">
        <v>39</v>
      </c>
      <c r="G1236" t="s">
        <v>1191</v>
      </c>
      <c r="H1236" t="s">
        <v>1214</v>
      </c>
      <c r="I1236" s="1" t="s">
        <v>1196</v>
      </c>
      <c r="J1236" s="2">
        <v>7902500</v>
      </c>
      <c r="K1236" t="s">
        <v>17</v>
      </c>
      <c r="L1236" t="s">
        <v>18</v>
      </c>
      <c r="M1236" t="str">
        <f t="shared" si="19"/>
        <v>5</v>
      </c>
    </row>
    <row r="1237" spans="1:13" ht="16.5" customHeight="1" x14ac:dyDescent="0.25">
      <c r="A1237">
        <v>315458</v>
      </c>
      <c r="B1237">
        <v>2017</v>
      </c>
      <c r="C1237">
        <v>306</v>
      </c>
      <c r="D1237" s="1" t="s">
        <v>1213</v>
      </c>
      <c r="F1237" t="s">
        <v>39</v>
      </c>
      <c r="G1237" t="s">
        <v>1191</v>
      </c>
      <c r="H1237" t="s">
        <v>1214</v>
      </c>
      <c r="I1237" s="1" t="s">
        <v>1196</v>
      </c>
      <c r="J1237" s="2" t="s">
        <v>16</v>
      </c>
      <c r="K1237" t="s">
        <v>17</v>
      </c>
      <c r="L1237" t="s">
        <v>18</v>
      </c>
      <c r="M1237" t="str">
        <f t="shared" si="19"/>
        <v>J</v>
      </c>
    </row>
    <row r="1238" spans="1:13" ht="16.5" customHeight="1" x14ac:dyDescent="0.25">
      <c r="A1238">
        <v>315459</v>
      </c>
      <c r="B1238">
        <v>2017</v>
      </c>
      <c r="C1238">
        <v>306</v>
      </c>
      <c r="D1238" s="1" t="s">
        <v>1215</v>
      </c>
      <c r="F1238" t="s">
        <v>1002</v>
      </c>
      <c r="G1238" t="s">
        <v>1191</v>
      </c>
      <c r="H1238" t="s">
        <v>1216</v>
      </c>
      <c r="I1238" s="1" t="s">
        <v>1217</v>
      </c>
      <c r="J1238" s="2" t="s">
        <v>471</v>
      </c>
      <c r="K1238" t="s">
        <v>472</v>
      </c>
      <c r="L1238" t="s">
        <v>18</v>
      </c>
      <c r="M1238" t="str">
        <f t="shared" si="19"/>
        <v>K</v>
      </c>
    </row>
    <row r="1239" spans="1:13" ht="16.5" customHeight="1" x14ac:dyDescent="0.25">
      <c r="A1239">
        <v>315460</v>
      </c>
      <c r="B1239">
        <v>2017</v>
      </c>
      <c r="C1239">
        <v>306</v>
      </c>
      <c r="D1239" s="1" t="s">
        <v>1215</v>
      </c>
      <c r="F1239" t="s">
        <v>1002</v>
      </c>
      <c r="G1239" t="s">
        <v>1191</v>
      </c>
      <c r="H1239" t="s">
        <v>1216</v>
      </c>
      <c r="I1239" s="1" t="s">
        <v>1217</v>
      </c>
      <c r="J1239" s="2" t="s">
        <v>473</v>
      </c>
      <c r="K1239" t="s">
        <v>474</v>
      </c>
      <c r="L1239" t="s">
        <v>18</v>
      </c>
      <c r="M1239" t="str">
        <f t="shared" si="19"/>
        <v>K</v>
      </c>
    </row>
    <row r="1240" spans="1:13" ht="16.5" customHeight="1" x14ac:dyDescent="0.25">
      <c r="A1240">
        <v>315461</v>
      </c>
      <c r="B1240">
        <v>2017</v>
      </c>
      <c r="C1240">
        <v>306</v>
      </c>
      <c r="D1240" s="1" t="s">
        <v>1215</v>
      </c>
      <c r="F1240" t="s">
        <v>1002</v>
      </c>
      <c r="G1240" t="s">
        <v>1191</v>
      </c>
      <c r="H1240" t="s">
        <v>1216</v>
      </c>
      <c r="I1240" s="1" t="s">
        <v>1217</v>
      </c>
      <c r="J1240" s="2" t="s">
        <v>179</v>
      </c>
      <c r="K1240" t="s">
        <v>180</v>
      </c>
      <c r="L1240" t="s">
        <v>18</v>
      </c>
      <c r="M1240" t="str">
        <f t="shared" si="19"/>
        <v>L</v>
      </c>
    </row>
    <row r="1241" spans="1:13" ht="16.5" customHeight="1" x14ac:dyDescent="0.25">
      <c r="A1241">
        <v>315462</v>
      </c>
      <c r="B1241">
        <v>2017</v>
      </c>
      <c r="C1241">
        <v>306</v>
      </c>
      <c r="D1241" s="1" t="s">
        <v>1215</v>
      </c>
      <c r="F1241" t="s">
        <v>1002</v>
      </c>
      <c r="G1241" t="s">
        <v>1191</v>
      </c>
      <c r="H1241" t="s">
        <v>1216</v>
      </c>
      <c r="I1241" s="1" t="s">
        <v>1217</v>
      </c>
      <c r="J1241" s="2" t="s">
        <v>1218</v>
      </c>
      <c r="K1241" t="s">
        <v>1219</v>
      </c>
      <c r="L1241" t="s">
        <v>18</v>
      </c>
      <c r="M1241" t="str">
        <f t="shared" si="19"/>
        <v>L</v>
      </c>
    </row>
    <row r="1242" spans="1:13" ht="16.5" customHeight="1" x14ac:dyDescent="0.25">
      <c r="A1242">
        <v>315463</v>
      </c>
      <c r="B1242">
        <v>2017</v>
      </c>
      <c r="C1242">
        <v>306</v>
      </c>
      <c r="D1242" s="1" t="s">
        <v>1215</v>
      </c>
      <c r="F1242" t="s">
        <v>1002</v>
      </c>
      <c r="G1242" t="s">
        <v>1191</v>
      </c>
      <c r="H1242" t="s">
        <v>1216</v>
      </c>
      <c r="I1242" s="1" t="s">
        <v>1217</v>
      </c>
      <c r="J1242" s="2" t="s">
        <v>663</v>
      </c>
      <c r="K1242" t="s">
        <v>664</v>
      </c>
      <c r="L1242" t="s">
        <v>18</v>
      </c>
      <c r="M1242" t="str">
        <f t="shared" si="19"/>
        <v>H</v>
      </c>
    </row>
    <row r="1243" spans="1:13" ht="16.5" customHeight="1" x14ac:dyDescent="0.25">
      <c r="A1243">
        <v>315464</v>
      </c>
      <c r="B1243">
        <v>2017</v>
      </c>
      <c r="C1243">
        <v>306</v>
      </c>
      <c r="D1243" s="1" t="s">
        <v>1215</v>
      </c>
      <c r="F1243" t="s">
        <v>1002</v>
      </c>
      <c r="G1243" t="s">
        <v>1191</v>
      </c>
      <c r="H1243" t="s">
        <v>1216</v>
      </c>
      <c r="I1243" s="1" t="s">
        <v>1217</v>
      </c>
      <c r="J1243" s="2" t="s">
        <v>224</v>
      </c>
      <c r="K1243" t="s">
        <v>225</v>
      </c>
      <c r="L1243" t="s">
        <v>18</v>
      </c>
      <c r="M1243" t="str">
        <f t="shared" si="19"/>
        <v>H</v>
      </c>
    </row>
    <row r="1244" spans="1:13" ht="16.5" customHeight="1" x14ac:dyDescent="0.25">
      <c r="A1244">
        <v>315465</v>
      </c>
      <c r="B1244">
        <v>2017</v>
      </c>
      <c r="C1244">
        <v>306</v>
      </c>
      <c r="D1244" s="1" t="s">
        <v>1215</v>
      </c>
      <c r="F1244" t="s">
        <v>1002</v>
      </c>
      <c r="G1244" t="s">
        <v>1191</v>
      </c>
      <c r="H1244" t="s">
        <v>1216</v>
      </c>
      <c r="I1244" s="1" t="s">
        <v>1217</v>
      </c>
      <c r="J1244" s="2" t="s">
        <v>226</v>
      </c>
      <c r="K1244" t="s">
        <v>227</v>
      </c>
      <c r="L1244" t="s">
        <v>18</v>
      </c>
      <c r="M1244" t="str">
        <f t="shared" si="19"/>
        <v>F</v>
      </c>
    </row>
    <row r="1245" spans="1:13" ht="16.5" customHeight="1" x14ac:dyDescent="0.25">
      <c r="A1245">
        <v>315466</v>
      </c>
      <c r="B1245">
        <v>2017</v>
      </c>
      <c r="C1245">
        <v>306</v>
      </c>
      <c r="D1245" s="1" t="s">
        <v>1215</v>
      </c>
      <c r="F1245" t="s">
        <v>1002</v>
      </c>
      <c r="G1245" t="s">
        <v>1191</v>
      </c>
      <c r="H1245" t="s">
        <v>1216</v>
      </c>
      <c r="I1245" s="1" t="s">
        <v>1217</v>
      </c>
      <c r="J1245" s="2" t="s">
        <v>181</v>
      </c>
      <c r="K1245" t="s">
        <v>182</v>
      </c>
      <c r="L1245" t="s">
        <v>18</v>
      </c>
      <c r="M1245" t="str">
        <f t="shared" si="19"/>
        <v>H</v>
      </c>
    </row>
    <row r="1246" spans="1:13" ht="16.5" customHeight="1" x14ac:dyDescent="0.25">
      <c r="A1246">
        <v>315467</v>
      </c>
      <c r="B1246">
        <v>2017</v>
      </c>
      <c r="C1246">
        <v>306</v>
      </c>
      <c r="D1246" s="1" t="s">
        <v>1215</v>
      </c>
      <c r="F1246" t="s">
        <v>1002</v>
      </c>
      <c r="G1246" t="s">
        <v>1191</v>
      </c>
      <c r="H1246" t="s">
        <v>1216</v>
      </c>
      <c r="I1246" s="1" t="s">
        <v>1217</v>
      </c>
      <c r="J1246" s="2" t="s">
        <v>1070</v>
      </c>
      <c r="K1246" t="s">
        <v>1071</v>
      </c>
      <c r="L1246" t="s">
        <v>18</v>
      </c>
      <c r="M1246" t="str">
        <f t="shared" si="19"/>
        <v>L</v>
      </c>
    </row>
    <row r="1247" spans="1:13" ht="16.5" customHeight="1" x14ac:dyDescent="0.25">
      <c r="A1247">
        <v>315468</v>
      </c>
      <c r="B1247">
        <v>2017</v>
      </c>
      <c r="C1247">
        <v>306</v>
      </c>
      <c r="D1247" s="1" t="s">
        <v>1215</v>
      </c>
      <c r="F1247" t="s">
        <v>1002</v>
      </c>
      <c r="G1247" t="s">
        <v>1191</v>
      </c>
      <c r="H1247" t="s">
        <v>1216</v>
      </c>
      <c r="I1247" s="1" t="s">
        <v>1217</v>
      </c>
      <c r="J1247" s="2" t="s">
        <v>99</v>
      </c>
      <c r="K1247" t="s">
        <v>100</v>
      </c>
      <c r="L1247" t="s">
        <v>18</v>
      </c>
      <c r="M1247" t="str">
        <f t="shared" si="19"/>
        <v>K</v>
      </c>
    </row>
    <row r="1248" spans="1:13" ht="16.5" customHeight="1" x14ac:dyDescent="0.25">
      <c r="A1248">
        <v>315469</v>
      </c>
      <c r="B1248">
        <v>2017</v>
      </c>
      <c r="C1248">
        <v>306</v>
      </c>
      <c r="D1248" s="1" t="s">
        <v>1215</v>
      </c>
      <c r="F1248" t="s">
        <v>1002</v>
      </c>
      <c r="G1248" t="s">
        <v>1191</v>
      </c>
      <c r="H1248" t="s">
        <v>1216</v>
      </c>
      <c r="I1248" s="1" t="s">
        <v>1217</v>
      </c>
      <c r="J1248" s="2" t="s">
        <v>185</v>
      </c>
      <c r="K1248" t="s">
        <v>186</v>
      </c>
      <c r="L1248" t="s">
        <v>18</v>
      </c>
      <c r="M1248" t="str">
        <f t="shared" si="19"/>
        <v>H</v>
      </c>
    </row>
    <row r="1249" spans="1:13" ht="16.5" customHeight="1" x14ac:dyDescent="0.25">
      <c r="A1249">
        <v>315470</v>
      </c>
      <c r="B1249">
        <v>2017</v>
      </c>
      <c r="C1249">
        <v>306</v>
      </c>
      <c r="D1249" s="1" t="s">
        <v>1215</v>
      </c>
      <c r="F1249" t="s">
        <v>1002</v>
      </c>
      <c r="G1249" t="s">
        <v>1191</v>
      </c>
      <c r="H1249" t="s">
        <v>1216</v>
      </c>
      <c r="I1249" s="1" t="s">
        <v>1217</v>
      </c>
      <c r="J1249" s="2" t="s">
        <v>101</v>
      </c>
      <c r="K1249" t="s">
        <v>102</v>
      </c>
      <c r="L1249" t="s">
        <v>18</v>
      </c>
      <c r="M1249" t="str">
        <f t="shared" si="19"/>
        <v>K</v>
      </c>
    </row>
    <row r="1250" spans="1:13" ht="16.5" customHeight="1" x14ac:dyDescent="0.25">
      <c r="A1250">
        <v>315471</v>
      </c>
      <c r="B1250">
        <v>2017</v>
      </c>
      <c r="C1250">
        <v>306</v>
      </c>
      <c r="D1250" s="1" t="s">
        <v>1215</v>
      </c>
      <c r="F1250" t="s">
        <v>1002</v>
      </c>
      <c r="G1250" t="s">
        <v>1191</v>
      </c>
      <c r="H1250" t="s">
        <v>1216</v>
      </c>
      <c r="I1250" s="1" t="s">
        <v>1217</v>
      </c>
      <c r="J1250" s="2" t="s">
        <v>103</v>
      </c>
      <c r="K1250" t="s">
        <v>104</v>
      </c>
      <c r="L1250" t="s">
        <v>18</v>
      </c>
      <c r="M1250" t="str">
        <f t="shared" si="19"/>
        <v>K</v>
      </c>
    </row>
    <row r="1251" spans="1:13" ht="16.5" customHeight="1" x14ac:dyDescent="0.25">
      <c r="A1251">
        <v>315472</v>
      </c>
      <c r="B1251">
        <v>2017</v>
      </c>
      <c r="C1251">
        <v>307</v>
      </c>
      <c r="D1251">
        <v>710164424</v>
      </c>
      <c r="F1251" t="s">
        <v>1220</v>
      </c>
      <c r="G1251" t="s">
        <v>1221</v>
      </c>
      <c r="H1251" t="s">
        <v>1222</v>
      </c>
      <c r="I1251">
        <v>97245</v>
      </c>
      <c r="J1251" s="2">
        <v>9997</v>
      </c>
      <c r="K1251" t="s">
        <v>1223</v>
      </c>
      <c r="L1251" t="s">
        <v>18</v>
      </c>
      <c r="M1251" t="str">
        <f t="shared" si="19"/>
        <v/>
      </c>
    </row>
    <row r="1252" spans="1:13" ht="16.5" customHeight="1" x14ac:dyDescent="0.25">
      <c r="A1252">
        <v>315473</v>
      </c>
      <c r="B1252">
        <v>2017</v>
      </c>
      <c r="C1252">
        <v>307</v>
      </c>
      <c r="D1252" s="1" t="s">
        <v>1224</v>
      </c>
      <c r="F1252" t="s">
        <v>1225</v>
      </c>
      <c r="G1252" t="s">
        <v>1226</v>
      </c>
      <c r="H1252" t="s">
        <v>1227</v>
      </c>
      <c r="I1252">
        <v>97251</v>
      </c>
      <c r="J1252" s="2" t="s">
        <v>16</v>
      </c>
      <c r="K1252" t="s">
        <v>17</v>
      </c>
      <c r="L1252" t="s">
        <v>18</v>
      </c>
      <c r="M1252" t="str">
        <f t="shared" si="19"/>
        <v>J</v>
      </c>
    </row>
    <row r="1253" spans="1:13" ht="16.5" customHeight="1" x14ac:dyDescent="0.25">
      <c r="A1253">
        <v>315474</v>
      </c>
      <c r="B1253">
        <v>2017</v>
      </c>
      <c r="C1253">
        <v>307</v>
      </c>
      <c r="D1253" s="1" t="s">
        <v>1228</v>
      </c>
      <c r="F1253" t="s">
        <v>223</v>
      </c>
      <c r="G1253" t="s">
        <v>1226</v>
      </c>
      <c r="H1253" t="s">
        <v>1229</v>
      </c>
      <c r="I1253">
        <v>97251</v>
      </c>
      <c r="J1253" s="2" t="s">
        <v>24</v>
      </c>
      <c r="K1253" t="s">
        <v>25</v>
      </c>
      <c r="L1253" t="s">
        <v>18</v>
      </c>
      <c r="M1253" t="str">
        <f t="shared" si="19"/>
        <v>M</v>
      </c>
    </row>
    <row r="1254" spans="1:13" ht="16.5" customHeight="1" x14ac:dyDescent="0.25">
      <c r="A1254">
        <v>315475</v>
      </c>
      <c r="B1254">
        <v>2017</v>
      </c>
      <c r="C1254">
        <v>307</v>
      </c>
      <c r="D1254" s="1" t="s">
        <v>1228</v>
      </c>
      <c r="F1254" t="s">
        <v>223</v>
      </c>
      <c r="G1254" t="s">
        <v>1226</v>
      </c>
      <c r="H1254" t="s">
        <v>1229</v>
      </c>
      <c r="I1254">
        <v>97251</v>
      </c>
      <c r="J1254" s="2" t="s">
        <v>889</v>
      </c>
      <c r="K1254" t="s">
        <v>23</v>
      </c>
      <c r="L1254" t="s">
        <v>18</v>
      </c>
      <c r="M1254" t="str">
        <f t="shared" si="19"/>
        <v>L</v>
      </c>
    </row>
    <row r="1255" spans="1:13" ht="16.5" customHeight="1" x14ac:dyDescent="0.25">
      <c r="A1255">
        <v>315476</v>
      </c>
      <c r="B1255">
        <v>2017</v>
      </c>
      <c r="C1255">
        <v>307</v>
      </c>
      <c r="D1255" s="1" t="s">
        <v>1228</v>
      </c>
      <c r="F1255" t="s">
        <v>223</v>
      </c>
      <c r="G1255" t="s">
        <v>1226</v>
      </c>
      <c r="H1255" t="s">
        <v>1229</v>
      </c>
      <c r="I1255">
        <v>97251</v>
      </c>
      <c r="J1255" s="2" t="s">
        <v>904</v>
      </c>
      <c r="K1255" t="s">
        <v>905</v>
      </c>
      <c r="L1255" t="s">
        <v>18</v>
      </c>
      <c r="M1255" t="str">
        <f t="shared" si="19"/>
        <v>H</v>
      </c>
    </row>
    <row r="1256" spans="1:13" ht="16.5" customHeight="1" x14ac:dyDescent="0.25">
      <c r="A1256">
        <v>315477</v>
      </c>
      <c r="B1256">
        <v>2017</v>
      </c>
      <c r="C1256">
        <v>307</v>
      </c>
      <c r="D1256" s="1" t="s">
        <v>1228</v>
      </c>
      <c r="F1256" t="s">
        <v>223</v>
      </c>
      <c r="G1256" t="s">
        <v>1226</v>
      </c>
      <c r="H1256" t="s">
        <v>1229</v>
      </c>
      <c r="I1256">
        <v>97251</v>
      </c>
      <c r="J1256" s="2" t="s">
        <v>114</v>
      </c>
      <c r="K1256" t="s">
        <v>106</v>
      </c>
      <c r="L1256" t="s">
        <v>18</v>
      </c>
      <c r="M1256" t="str">
        <f t="shared" si="19"/>
        <v>M</v>
      </c>
    </row>
    <row r="1257" spans="1:13" ht="16.5" customHeight="1" x14ac:dyDescent="0.25">
      <c r="A1257">
        <v>315478</v>
      </c>
      <c r="B1257">
        <v>2017</v>
      </c>
      <c r="C1257">
        <v>307</v>
      </c>
      <c r="D1257" s="1" t="s">
        <v>1228</v>
      </c>
      <c r="F1257" t="s">
        <v>223</v>
      </c>
      <c r="G1257" t="s">
        <v>1226</v>
      </c>
      <c r="H1257" t="s">
        <v>1229</v>
      </c>
      <c r="I1257">
        <v>97251</v>
      </c>
      <c r="J1257" s="2" t="s">
        <v>99</v>
      </c>
      <c r="K1257" t="s">
        <v>100</v>
      </c>
      <c r="L1257" t="s">
        <v>18</v>
      </c>
      <c r="M1257" t="str">
        <f t="shared" si="19"/>
        <v>K</v>
      </c>
    </row>
    <row r="1258" spans="1:13" ht="16.5" customHeight="1" x14ac:dyDescent="0.25">
      <c r="A1258">
        <v>315479</v>
      </c>
      <c r="B1258">
        <v>2017</v>
      </c>
      <c r="C1258">
        <v>307</v>
      </c>
      <c r="D1258" s="1" t="s">
        <v>1228</v>
      </c>
      <c r="F1258" t="s">
        <v>223</v>
      </c>
      <c r="G1258" t="s">
        <v>1226</v>
      </c>
      <c r="H1258" t="s">
        <v>1229</v>
      </c>
      <c r="I1258">
        <v>97251</v>
      </c>
      <c r="J1258" s="2" t="s">
        <v>185</v>
      </c>
      <c r="K1258" t="s">
        <v>186</v>
      </c>
      <c r="L1258" t="s">
        <v>18</v>
      </c>
      <c r="M1258" t="str">
        <f t="shared" si="19"/>
        <v>H</v>
      </c>
    </row>
    <row r="1259" spans="1:13" ht="16.5" customHeight="1" x14ac:dyDescent="0.25">
      <c r="A1259">
        <v>315480</v>
      </c>
      <c r="B1259">
        <v>2017</v>
      </c>
      <c r="C1259">
        <v>307</v>
      </c>
      <c r="D1259" s="1" t="s">
        <v>1228</v>
      </c>
      <c r="F1259" t="s">
        <v>223</v>
      </c>
      <c r="G1259" t="s">
        <v>1226</v>
      </c>
      <c r="H1259" t="s">
        <v>1229</v>
      </c>
      <c r="I1259">
        <v>97251</v>
      </c>
      <c r="J1259" s="2" t="s">
        <v>103</v>
      </c>
      <c r="K1259" t="s">
        <v>104</v>
      </c>
      <c r="L1259" t="s">
        <v>18</v>
      </c>
      <c r="M1259" t="str">
        <f t="shared" si="19"/>
        <v>K</v>
      </c>
    </row>
    <row r="1260" spans="1:13" ht="16.5" customHeight="1" x14ac:dyDescent="0.25">
      <c r="A1260">
        <v>315481</v>
      </c>
      <c r="B1260">
        <v>2017</v>
      </c>
      <c r="C1260">
        <v>307</v>
      </c>
      <c r="D1260" s="1" t="s">
        <v>1228</v>
      </c>
      <c r="F1260" t="s">
        <v>223</v>
      </c>
      <c r="G1260" t="s">
        <v>1226</v>
      </c>
      <c r="H1260" t="s">
        <v>1229</v>
      </c>
      <c r="I1260">
        <v>97251</v>
      </c>
      <c r="J1260" s="2" t="s">
        <v>26</v>
      </c>
      <c r="K1260" t="s">
        <v>27</v>
      </c>
      <c r="L1260" t="s">
        <v>18</v>
      </c>
      <c r="M1260" t="str">
        <f t="shared" si="19"/>
        <v>M</v>
      </c>
    </row>
    <row r="1261" spans="1:13" ht="16.5" customHeight="1" x14ac:dyDescent="0.25">
      <c r="A1261">
        <v>315482</v>
      </c>
      <c r="B1261">
        <v>2017</v>
      </c>
      <c r="C1261">
        <v>307</v>
      </c>
      <c r="D1261" s="1" t="s">
        <v>1228</v>
      </c>
      <c r="F1261" t="s">
        <v>223</v>
      </c>
      <c r="G1261" t="s">
        <v>1226</v>
      </c>
      <c r="H1261" t="s">
        <v>1229</v>
      </c>
      <c r="I1261">
        <v>97251</v>
      </c>
      <c r="J1261" s="2" t="s">
        <v>150</v>
      </c>
      <c r="K1261" t="s">
        <v>151</v>
      </c>
      <c r="L1261" t="s">
        <v>18</v>
      </c>
      <c r="M1261" t="str">
        <f t="shared" si="19"/>
        <v>M</v>
      </c>
    </row>
    <row r="1262" spans="1:13" ht="16.5" customHeight="1" x14ac:dyDescent="0.25">
      <c r="A1262">
        <v>315483</v>
      </c>
      <c r="B1262">
        <v>2017</v>
      </c>
      <c r="C1262">
        <v>307</v>
      </c>
      <c r="D1262" s="1" t="s">
        <v>1228</v>
      </c>
      <c r="F1262" t="s">
        <v>223</v>
      </c>
      <c r="G1262" t="s">
        <v>1226</v>
      </c>
      <c r="H1262" t="s">
        <v>1229</v>
      </c>
      <c r="I1262">
        <v>97251</v>
      </c>
      <c r="J1262" s="2" t="s">
        <v>617</v>
      </c>
      <c r="K1262" t="s">
        <v>616</v>
      </c>
      <c r="L1262" t="s">
        <v>18</v>
      </c>
      <c r="M1262" t="str">
        <f t="shared" si="19"/>
        <v>M</v>
      </c>
    </row>
    <row r="1263" spans="1:13" ht="16.5" customHeight="1" x14ac:dyDescent="0.25">
      <c r="A1263">
        <v>315484</v>
      </c>
      <c r="B1263">
        <v>2017</v>
      </c>
      <c r="C1263">
        <v>307</v>
      </c>
      <c r="D1263" s="1" t="s">
        <v>1228</v>
      </c>
      <c r="F1263" t="s">
        <v>223</v>
      </c>
      <c r="G1263" t="s">
        <v>1226</v>
      </c>
      <c r="H1263" t="s">
        <v>1229</v>
      </c>
      <c r="I1263">
        <v>97251</v>
      </c>
      <c r="J1263" s="2" t="s">
        <v>130</v>
      </c>
      <c r="K1263" t="s">
        <v>131</v>
      </c>
      <c r="L1263" t="s">
        <v>18</v>
      </c>
      <c r="M1263" t="str">
        <f t="shared" si="19"/>
        <v>L</v>
      </c>
    </row>
    <row r="1264" spans="1:13" ht="16.5" customHeight="1" x14ac:dyDescent="0.25">
      <c r="A1264">
        <v>315485</v>
      </c>
      <c r="B1264">
        <v>2017</v>
      </c>
      <c r="C1264">
        <v>307</v>
      </c>
      <c r="D1264" s="1" t="s">
        <v>1228</v>
      </c>
      <c r="F1264" t="s">
        <v>223</v>
      </c>
      <c r="G1264" t="s">
        <v>1226</v>
      </c>
      <c r="H1264" t="s">
        <v>1229</v>
      </c>
      <c r="I1264">
        <v>97251</v>
      </c>
      <c r="J1264" s="2" t="s">
        <v>240</v>
      </c>
      <c r="K1264" t="s">
        <v>241</v>
      </c>
      <c r="L1264" t="s">
        <v>18</v>
      </c>
      <c r="M1264" t="str">
        <f t="shared" si="19"/>
        <v>H</v>
      </c>
    </row>
    <row r="1265" spans="1:13" ht="16.5" customHeight="1" x14ac:dyDescent="0.25">
      <c r="A1265">
        <v>315486</v>
      </c>
      <c r="B1265">
        <v>2017</v>
      </c>
      <c r="C1265">
        <v>307</v>
      </c>
      <c r="D1265" s="1" t="s">
        <v>1228</v>
      </c>
      <c r="F1265" t="s">
        <v>223</v>
      </c>
      <c r="G1265" t="s">
        <v>1226</v>
      </c>
      <c r="H1265" t="s">
        <v>1229</v>
      </c>
      <c r="I1265">
        <v>97251</v>
      </c>
      <c r="J1265" s="2" t="s">
        <v>579</v>
      </c>
      <c r="K1265" t="s">
        <v>580</v>
      </c>
      <c r="L1265" t="s">
        <v>18</v>
      </c>
      <c r="M1265" t="str">
        <f t="shared" si="19"/>
        <v>N</v>
      </c>
    </row>
    <row r="1266" spans="1:13" ht="16.5" customHeight="1" x14ac:dyDescent="0.25">
      <c r="A1266">
        <v>315487</v>
      </c>
      <c r="B1266">
        <v>2017</v>
      </c>
      <c r="C1266">
        <v>307</v>
      </c>
      <c r="D1266" s="1" t="s">
        <v>1230</v>
      </c>
      <c r="F1266" t="s">
        <v>1231</v>
      </c>
      <c r="G1266" t="s">
        <v>1232</v>
      </c>
      <c r="H1266" t="s">
        <v>1233</v>
      </c>
      <c r="I1266">
        <v>97271</v>
      </c>
      <c r="J1266" s="2" t="s">
        <v>1036</v>
      </c>
      <c r="K1266" t="s">
        <v>1037</v>
      </c>
      <c r="L1266" t="s">
        <v>18</v>
      </c>
      <c r="M1266" t="str">
        <f t="shared" si="19"/>
        <v>K</v>
      </c>
    </row>
    <row r="1267" spans="1:13" ht="16.5" customHeight="1" x14ac:dyDescent="0.25">
      <c r="A1267">
        <v>315488</v>
      </c>
      <c r="B1267">
        <v>2017</v>
      </c>
      <c r="C1267">
        <v>307</v>
      </c>
      <c r="D1267" s="1" t="s">
        <v>1230</v>
      </c>
      <c r="F1267" t="s">
        <v>1231</v>
      </c>
      <c r="G1267" t="s">
        <v>1232</v>
      </c>
      <c r="H1267" t="s">
        <v>1233</v>
      </c>
      <c r="I1267">
        <v>97271</v>
      </c>
      <c r="J1267" s="2" t="s">
        <v>483</v>
      </c>
      <c r="K1267" t="s">
        <v>484</v>
      </c>
      <c r="L1267" t="s">
        <v>18</v>
      </c>
      <c r="M1267" t="str">
        <f t="shared" si="19"/>
        <v>K</v>
      </c>
    </row>
    <row r="1268" spans="1:13" ht="16.5" customHeight="1" x14ac:dyDescent="0.25">
      <c r="A1268">
        <v>315489</v>
      </c>
      <c r="B1268">
        <v>2017</v>
      </c>
      <c r="C1268">
        <v>307</v>
      </c>
      <c r="D1268" s="1" t="s">
        <v>1230</v>
      </c>
      <c r="F1268" t="s">
        <v>1231</v>
      </c>
      <c r="G1268" t="s">
        <v>1232</v>
      </c>
      <c r="H1268" t="s">
        <v>1233</v>
      </c>
      <c r="I1268">
        <v>97271</v>
      </c>
      <c r="J1268" s="2" t="s">
        <v>99</v>
      </c>
      <c r="K1268" t="s">
        <v>100</v>
      </c>
      <c r="L1268" t="s">
        <v>18</v>
      </c>
      <c r="M1268" t="str">
        <f t="shared" si="19"/>
        <v>K</v>
      </c>
    </row>
    <row r="1269" spans="1:13" ht="16.5" customHeight="1" x14ac:dyDescent="0.25">
      <c r="A1269">
        <v>315490</v>
      </c>
      <c r="B1269">
        <v>2017</v>
      </c>
      <c r="C1269">
        <v>307</v>
      </c>
      <c r="D1269" s="1" t="s">
        <v>1230</v>
      </c>
      <c r="F1269" t="s">
        <v>1231</v>
      </c>
      <c r="G1269" t="s">
        <v>1232</v>
      </c>
      <c r="H1269" t="s">
        <v>1233</v>
      </c>
      <c r="I1269">
        <v>97271</v>
      </c>
      <c r="J1269" s="2" t="s">
        <v>367</v>
      </c>
      <c r="K1269" t="s">
        <v>368</v>
      </c>
      <c r="L1269" t="s">
        <v>18</v>
      </c>
      <c r="M1269" t="str">
        <f t="shared" si="19"/>
        <v>M</v>
      </c>
    </row>
    <row r="1270" spans="1:13" ht="16.5" customHeight="1" x14ac:dyDescent="0.25">
      <c r="A1270">
        <v>315491</v>
      </c>
      <c r="B1270">
        <v>2017</v>
      </c>
      <c r="C1270">
        <v>307</v>
      </c>
      <c r="D1270" s="1" t="s">
        <v>1230</v>
      </c>
      <c r="F1270" t="s">
        <v>1231</v>
      </c>
      <c r="G1270" t="s">
        <v>1232</v>
      </c>
      <c r="H1270" t="s">
        <v>1233</v>
      </c>
      <c r="I1270">
        <v>97271</v>
      </c>
      <c r="J1270" s="2" t="s">
        <v>631</v>
      </c>
      <c r="K1270" t="s">
        <v>632</v>
      </c>
      <c r="L1270" t="s">
        <v>18</v>
      </c>
      <c r="M1270" t="str">
        <f t="shared" si="19"/>
        <v>M</v>
      </c>
    </row>
    <row r="1271" spans="1:13" ht="16.5" customHeight="1" x14ac:dyDescent="0.25">
      <c r="A1271">
        <v>315492</v>
      </c>
      <c r="B1271">
        <v>2017</v>
      </c>
      <c r="C1271">
        <v>307</v>
      </c>
      <c r="D1271" s="1" t="s">
        <v>1230</v>
      </c>
      <c r="F1271" t="s">
        <v>1231</v>
      </c>
      <c r="G1271" t="s">
        <v>1232</v>
      </c>
      <c r="H1271" t="s">
        <v>1233</v>
      </c>
      <c r="I1271">
        <v>97271</v>
      </c>
      <c r="J1271" s="2">
        <v>7902500</v>
      </c>
      <c r="K1271" t="s">
        <v>17</v>
      </c>
      <c r="L1271" t="s">
        <v>18</v>
      </c>
      <c r="M1271" t="str">
        <f t="shared" si="19"/>
        <v>5</v>
      </c>
    </row>
    <row r="1272" spans="1:13" ht="16.5" customHeight="1" x14ac:dyDescent="0.25">
      <c r="A1272">
        <v>315493</v>
      </c>
      <c r="B1272">
        <v>2017</v>
      </c>
      <c r="C1272">
        <v>307</v>
      </c>
      <c r="D1272" s="1" t="s">
        <v>1230</v>
      </c>
      <c r="F1272" t="s">
        <v>1231</v>
      </c>
      <c r="G1272" t="s">
        <v>1232</v>
      </c>
      <c r="H1272" t="s">
        <v>1233</v>
      </c>
      <c r="I1272">
        <v>97271</v>
      </c>
      <c r="J1272" s="2" t="s">
        <v>16</v>
      </c>
      <c r="K1272" t="s">
        <v>17</v>
      </c>
      <c r="L1272" t="s">
        <v>18</v>
      </c>
      <c r="M1272" t="str">
        <f t="shared" si="19"/>
        <v>J</v>
      </c>
    </row>
    <row r="1273" spans="1:13" ht="16.5" customHeight="1" x14ac:dyDescent="0.25">
      <c r="A1273">
        <v>315494</v>
      </c>
      <c r="B1273">
        <v>2017</v>
      </c>
      <c r="C1273">
        <v>307</v>
      </c>
      <c r="D1273" s="1" t="s">
        <v>1234</v>
      </c>
      <c r="F1273" t="s">
        <v>1235</v>
      </c>
      <c r="G1273" t="s">
        <v>1236</v>
      </c>
      <c r="H1273" t="s">
        <v>1237</v>
      </c>
      <c r="I1273">
        <v>97101</v>
      </c>
      <c r="J1273" s="2" t="s">
        <v>103</v>
      </c>
      <c r="K1273" t="s">
        <v>104</v>
      </c>
      <c r="L1273" t="s">
        <v>18</v>
      </c>
      <c r="M1273" t="str">
        <f t="shared" si="19"/>
        <v>K</v>
      </c>
    </row>
    <row r="1274" spans="1:13" ht="16.5" customHeight="1" x14ac:dyDescent="0.25">
      <c r="A1274">
        <v>315495</v>
      </c>
      <c r="B1274">
        <v>2017</v>
      </c>
      <c r="C1274">
        <v>307</v>
      </c>
      <c r="D1274" s="1" t="s">
        <v>1234</v>
      </c>
      <c r="F1274" t="s">
        <v>1235</v>
      </c>
      <c r="G1274" t="s">
        <v>1236</v>
      </c>
      <c r="H1274" t="s">
        <v>1237</v>
      </c>
      <c r="I1274">
        <v>97101</v>
      </c>
      <c r="J1274" s="2" t="s">
        <v>230</v>
      </c>
      <c r="K1274" t="s">
        <v>231</v>
      </c>
      <c r="L1274" t="s">
        <v>18</v>
      </c>
      <c r="M1274" t="str">
        <f t="shared" si="19"/>
        <v>H</v>
      </c>
    </row>
    <row r="1275" spans="1:13" ht="16.5" customHeight="1" x14ac:dyDescent="0.25">
      <c r="A1275">
        <v>315496</v>
      </c>
      <c r="B1275">
        <v>2017</v>
      </c>
      <c r="C1275">
        <v>307</v>
      </c>
      <c r="D1275" s="1" t="s">
        <v>1234</v>
      </c>
      <c r="F1275" t="s">
        <v>1235</v>
      </c>
      <c r="G1275" t="s">
        <v>1236</v>
      </c>
      <c r="H1275" t="s">
        <v>1237</v>
      </c>
      <c r="I1275">
        <v>97101</v>
      </c>
      <c r="J1275" s="2" t="s">
        <v>234</v>
      </c>
      <c r="K1275" t="s">
        <v>235</v>
      </c>
      <c r="L1275" t="s">
        <v>18</v>
      </c>
      <c r="M1275" t="str">
        <f t="shared" si="19"/>
        <v>F</v>
      </c>
    </row>
    <row r="1276" spans="1:13" ht="16.5" customHeight="1" x14ac:dyDescent="0.25">
      <c r="A1276">
        <v>315497</v>
      </c>
      <c r="B1276">
        <v>2017</v>
      </c>
      <c r="C1276">
        <v>307</v>
      </c>
      <c r="D1276" s="1" t="s">
        <v>1234</v>
      </c>
      <c r="F1276" t="s">
        <v>1235</v>
      </c>
      <c r="G1276" t="s">
        <v>1236</v>
      </c>
      <c r="H1276" t="s">
        <v>1237</v>
      </c>
      <c r="I1276">
        <v>97101</v>
      </c>
      <c r="J1276" s="2">
        <v>7902500</v>
      </c>
      <c r="K1276" t="s">
        <v>17</v>
      </c>
      <c r="L1276" t="s">
        <v>18</v>
      </c>
      <c r="M1276" t="str">
        <f t="shared" si="19"/>
        <v>5</v>
      </c>
    </row>
    <row r="1277" spans="1:13" ht="16.5" customHeight="1" x14ac:dyDescent="0.25">
      <c r="A1277">
        <v>315498</v>
      </c>
      <c r="B1277">
        <v>2017</v>
      </c>
      <c r="C1277">
        <v>307</v>
      </c>
      <c r="D1277" s="1" t="s">
        <v>1234</v>
      </c>
      <c r="F1277" t="s">
        <v>1235</v>
      </c>
      <c r="G1277" t="s">
        <v>1236</v>
      </c>
      <c r="H1277" t="s">
        <v>1237</v>
      </c>
      <c r="I1277">
        <v>97101</v>
      </c>
      <c r="J1277" s="2" t="s">
        <v>16</v>
      </c>
      <c r="K1277" t="s">
        <v>17</v>
      </c>
      <c r="L1277" t="s">
        <v>18</v>
      </c>
      <c r="M1277" t="str">
        <f t="shared" si="19"/>
        <v>J</v>
      </c>
    </row>
    <row r="1278" spans="1:13" ht="16.5" customHeight="1" x14ac:dyDescent="0.25">
      <c r="A1278">
        <v>315499</v>
      </c>
      <c r="B1278">
        <v>2017</v>
      </c>
      <c r="C1278">
        <v>307</v>
      </c>
      <c r="D1278" s="1" t="s">
        <v>1238</v>
      </c>
      <c r="F1278" t="s">
        <v>692</v>
      </c>
      <c r="G1278" t="s">
        <v>1236</v>
      </c>
      <c r="H1278" t="s">
        <v>1239</v>
      </c>
      <c r="I1278" s="1" t="s">
        <v>1240</v>
      </c>
      <c r="J1278" s="2" t="s">
        <v>150</v>
      </c>
      <c r="K1278" t="s">
        <v>151</v>
      </c>
      <c r="L1278" t="s">
        <v>18</v>
      </c>
      <c r="M1278" t="str">
        <f t="shared" si="19"/>
        <v>M</v>
      </c>
    </row>
    <row r="1279" spans="1:13" ht="16.5" customHeight="1" x14ac:dyDescent="0.25">
      <c r="A1279">
        <v>315500</v>
      </c>
      <c r="B1279">
        <v>2017</v>
      </c>
      <c r="C1279">
        <v>307</v>
      </c>
      <c r="D1279" s="1" t="s">
        <v>1241</v>
      </c>
      <c r="F1279" t="s">
        <v>276</v>
      </c>
      <c r="G1279" t="s">
        <v>1236</v>
      </c>
      <c r="H1279" t="s">
        <v>1242</v>
      </c>
      <c r="I1279">
        <v>97129</v>
      </c>
      <c r="J1279" s="2" t="s">
        <v>803</v>
      </c>
      <c r="K1279" t="s">
        <v>804</v>
      </c>
      <c r="L1279" t="s">
        <v>18</v>
      </c>
      <c r="M1279" t="str">
        <f t="shared" si="19"/>
        <v>N</v>
      </c>
    </row>
    <row r="1280" spans="1:13" ht="16.5" customHeight="1" x14ac:dyDescent="0.25">
      <c r="A1280">
        <v>315501</v>
      </c>
      <c r="B1280">
        <v>2017</v>
      </c>
      <c r="C1280">
        <v>307</v>
      </c>
      <c r="D1280" s="1" t="s">
        <v>1241</v>
      </c>
      <c r="F1280" t="s">
        <v>276</v>
      </c>
      <c r="G1280" t="s">
        <v>1236</v>
      </c>
      <c r="H1280" t="s">
        <v>1242</v>
      </c>
      <c r="I1280">
        <v>97129</v>
      </c>
      <c r="J1280" s="2" t="s">
        <v>150</v>
      </c>
      <c r="K1280" t="s">
        <v>151</v>
      </c>
      <c r="L1280" t="s">
        <v>18</v>
      </c>
      <c r="M1280" t="str">
        <f t="shared" si="19"/>
        <v>M</v>
      </c>
    </row>
    <row r="1281" spans="1:13" ht="16.5" customHeight="1" x14ac:dyDescent="0.25">
      <c r="A1281">
        <v>315502</v>
      </c>
      <c r="B1281">
        <v>2017</v>
      </c>
      <c r="C1281">
        <v>307</v>
      </c>
      <c r="D1281" s="1" t="s">
        <v>1243</v>
      </c>
      <c r="F1281" t="s">
        <v>1244</v>
      </c>
      <c r="G1281" t="s">
        <v>1236</v>
      </c>
      <c r="H1281" t="s">
        <v>1245</v>
      </c>
      <c r="I1281">
        <v>97101</v>
      </c>
      <c r="J1281" s="2">
        <v>7902500</v>
      </c>
      <c r="K1281" t="s">
        <v>17</v>
      </c>
      <c r="L1281" t="s">
        <v>18</v>
      </c>
      <c r="M1281" t="str">
        <f t="shared" si="19"/>
        <v>5</v>
      </c>
    </row>
    <row r="1282" spans="1:13" ht="16.5" customHeight="1" x14ac:dyDescent="0.25">
      <c r="A1282">
        <v>315503</v>
      </c>
      <c r="B1282">
        <v>2017</v>
      </c>
      <c r="C1282">
        <v>307</v>
      </c>
      <c r="D1282" s="1" t="s">
        <v>1243</v>
      </c>
      <c r="F1282" t="s">
        <v>1244</v>
      </c>
      <c r="G1282" t="s">
        <v>1236</v>
      </c>
      <c r="H1282" t="s">
        <v>1245</v>
      </c>
      <c r="I1282">
        <v>97101</v>
      </c>
      <c r="J1282" s="2" t="s">
        <v>16</v>
      </c>
      <c r="K1282" t="s">
        <v>17</v>
      </c>
      <c r="L1282" t="s">
        <v>18</v>
      </c>
      <c r="M1282" t="str">
        <f t="shared" si="19"/>
        <v>J</v>
      </c>
    </row>
    <row r="1283" spans="1:13" ht="16.5" customHeight="1" x14ac:dyDescent="0.25">
      <c r="A1283">
        <v>315504</v>
      </c>
      <c r="B1283">
        <v>2017</v>
      </c>
      <c r="C1283">
        <v>307</v>
      </c>
      <c r="D1283" s="1" t="s">
        <v>1246</v>
      </c>
      <c r="F1283" t="s">
        <v>879</v>
      </c>
      <c r="G1283" t="s">
        <v>1236</v>
      </c>
      <c r="H1283" t="s">
        <v>1247</v>
      </c>
      <c r="I1283">
        <v>97101</v>
      </c>
      <c r="J1283" s="2" t="s">
        <v>457</v>
      </c>
      <c r="K1283" t="s">
        <v>458</v>
      </c>
      <c r="L1283" t="s">
        <v>18</v>
      </c>
      <c r="M1283" t="str">
        <f t="shared" ref="M1283:M1346" si="20">MID(J1283,5,1)</f>
        <v>H</v>
      </c>
    </row>
    <row r="1284" spans="1:13" ht="16.5" customHeight="1" x14ac:dyDescent="0.25">
      <c r="A1284">
        <v>315505</v>
      </c>
      <c r="B1284">
        <v>2017</v>
      </c>
      <c r="C1284">
        <v>307</v>
      </c>
      <c r="D1284" s="1" t="s">
        <v>1246</v>
      </c>
      <c r="F1284" t="s">
        <v>879</v>
      </c>
      <c r="G1284" t="s">
        <v>1236</v>
      </c>
      <c r="H1284" t="s">
        <v>1247</v>
      </c>
      <c r="I1284">
        <v>97101</v>
      </c>
      <c r="J1284" s="2" t="s">
        <v>1248</v>
      </c>
      <c r="K1284" t="s">
        <v>1249</v>
      </c>
      <c r="L1284" t="s">
        <v>18</v>
      </c>
      <c r="M1284" t="str">
        <f t="shared" si="20"/>
        <v>H</v>
      </c>
    </row>
    <row r="1285" spans="1:13" ht="16.5" customHeight="1" x14ac:dyDescent="0.25">
      <c r="A1285">
        <v>315506</v>
      </c>
      <c r="B1285">
        <v>2017</v>
      </c>
      <c r="C1285">
        <v>307</v>
      </c>
      <c r="D1285" s="1" t="s">
        <v>1246</v>
      </c>
      <c r="F1285" t="s">
        <v>879</v>
      </c>
      <c r="G1285" t="s">
        <v>1236</v>
      </c>
      <c r="H1285" t="s">
        <v>1247</v>
      </c>
      <c r="I1285">
        <v>97101</v>
      </c>
      <c r="J1285" s="2">
        <v>6323600</v>
      </c>
      <c r="K1285" t="s">
        <v>141</v>
      </c>
      <c r="L1285" t="s">
        <v>18</v>
      </c>
      <c r="M1285" t="str">
        <f t="shared" si="20"/>
        <v>6</v>
      </c>
    </row>
    <row r="1286" spans="1:13" ht="16.5" customHeight="1" x14ac:dyDescent="0.25">
      <c r="A1286">
        <v>315507</v>
      </c>
      <c r="B1286">
        <v>2017</v>
      </c>
      <c r="C1286">
        <v>307</v>
      </c>
      <c r="D1286" s="1" t="s">
        <v>1246</v>
      </c>
      <c r="F1286" t="s">
        <v>879</v>
      </c>
      <c r="G1286" t="s">
        <v>1236</v>
      </c>
      <c r="H1286" t="s">
        <v>1247</v>
      </c>
      <c r="I1286">
        <v>97101</v>
      </c>
      <c r="J1286" s="2" t="s">
        <v>142</v>
      </c>
      <c r="K1286" t="s">
        <v>141</v>
      </c>
      <c r="L1286" t="s">
        <v>18</v>
      </c>
      <c r="M1286" t="str">
        <f t="shared" si="20"/>
        <v>K</v>
      </c>
    </row>
    <row r="1287" spans="1:13" ht="16.5" customHeight="1" x14ac:dyDescent="0.25">
      <c r="A1287">
        <v>315508</v>
      </c>
      <c r="B1287">
        <v>2017</v>
      </c>
      <c r="C1287">
        <v>307</v>
      </c>
      <c r="D1287" s="1" t="s">
        <v>1246</v>
      </c>
      <c r="F1287" t="s">
        <v>879</v>
      </c>
      <c r="G1287" t="s">
        <v>1236</v>
      </c>
      <c r="H1287" t="s">
        <v>1247</v>
      </c>
      <c r="I1287">
        <v>97101</v>
      </c>
      <c r="J1287" s="2" t="s">
        <v>429</v>
      </c>
      <c r="K1287" t="s">
        <v>430</v>
      </c>
      <c r="L1287" t="s">
        <v>18</v>
      </c>
      <c r="M1287" t="str">
        <f t="shared" si="20"/>
        <v>M</v>
      </c>
    </row>
    <row r="1288" spans="1:13" ht="16.5" customHeight="1" x14ac:dyDescent="0.25">
      <c r="A1288">
        <v>315509</v>
      </c>
      <c r="B1288">
        <v>2017</v>
      </c>
      <c r="C1288">
        <v>307</v>
      </c>
      <c r="D1288" s="1" t="s">
        <v>1246</v>
      </c>
      <c r="F1288" t="s">
        <v>879</v>
      </c>
      <c r="G1288" t="s">
        <v>1236</v>
      </c>
      <c r="H1288" t="s">
        <v>1247</v>
      </c>
      <c r="I1288">
        <v>97101</v>
      </c>
      <c r="J1288" s="2" t="s">
        <v>638</v>
      </c>
      <c r="K1288" t="s">
        <v>639</v>
      </c>
      <c r="L1288" t="s">
        <v>18</v>
      </c>
      <c r="M1288" t="str">
        <f t="shared" si="20"/>
        <v>M</v>
      </c>
    </row>
    <row r="1289" spans="1:13" ht="16.5" customHeight="1" x14ac:dyDescent="0.25">
      <c r="A1289">
        <v>315510</v>
      </c>
      <c r="B1289">
        <v>2017</v>
      </c>
      <c r="C1289">
        <v>307</v>
      </c>
      <c r="D1289" s="1" t="s">
        <v>1246</v>
      </c>
      <c r="F1289" t="s">
        <v>879</v>
      </c>
      <c r="G1289" t="s">
        <v>1236</v>
      </c>
      <c r="H1289" t="s">
        <v>1247</v>
      </c>
      <c r="I1289">
        <v>97101</v>
      </c>
      <c r="J1289" s="2" t="s">
        <v>405</v>
      </c>
      <c r="K1289" t="s">
        <v>406</v>
      </c>
      <c r="L1289" t="s">
        <v>18</v>
      </c>
      <c r="M1289" t="str">
        <f t="shared" si="20"/>
        <v>M</v>
      </c>
    </row>
    <row r="1290" spans="1:13" ht="16.5" customHeight="1" x14ac:dyDescent="0.25">
      <c r="A1290">
        <v>315511</v>
      </c>
      <c r="B1290">
        <v>2017</v>
      </c>
      <c r="C1290">
        <v>307</v>
      </c>
      <c r="D1290" s="1" t="s">
        <v>1246</v>
      </c>
      <c r="F1290" t="s">
        <v>879</v>
      </c>
      <c r="G1290" t="s">
        <v>1236</v>
      </c>
      <c r="H1290" t="s">
        <v>1247</v>
      </c>
      <c r="I1290">
        <v>97101</v>
      </c>
      <c r="J1290" s="2" t="s">
        <v>130</v>
      </c>
      <c r="K1290" t="s">
        <v>131</v>
      </c>
      <c r="L1290" t="s">
        <v>18</v>
      </c>
      <c r="M1290" t="str">
        <f t="shared" si="20"/>
        <v>L</v>
      </c>
    </row>
    <row r="1291" spans="1:13" ht="16.5" customHeight="1" x14ac:dyDescent="0.25">
      <c r="A1291">
        <v>315512</v>
      </c>
      <c r="B1291">
        <v>2017</v>
      </c>
      <c r="C1291">
        <v>307</v>
      </c>
      <c r="D1291" s="1" t="s">
        <v>1246</v>
      </c>
      <c r="F1291" t="s">
        <v>879</v>
      </c>
      <c r="G1291" t="s">
        <v>1236</v>
      </c>
      <c r="H1291" t="s">
        <v>1247</v>
      </c>
      <c r="I1291">
        <v>97101</v>
      </c>
      <c r="J1291" s="2" t="s">
        <v>132</v>
      </c>
      <c r="K1291" t="s">
        <v>133</v>
      </c>
      <c r="L1291" t="s">
        <v>18</v>
      </c>
      <c r="M1291" t="str">
        <f t="shared" si="20"/>
        <v>L</v>
      </c>
    </row>
    <row r="1292" spans="1:13" ht="16.5" customHeight="1" x14ac:dyDescent="0.25">
      <c r="A1292">
        <v>315513</v>
      </c>
      <c r="B1292">
        <v>2017</v>
      </c>
      <c r="C1292">
        <v>307</v>
      </c>
      <c r="D1292" s="1" t="s">
        <v>1246</v>
      </c>
      <c r="F1292" t="s">
        <v>879</v>
      </c>
      <c r="G1292" t="s">
        <v>1236</v>
      </c>
      <c r="H1292" t="s">
        <v>1247</v>
      </c>
      <c r="I1292">
        <v>97101</v>
      </c>
      <c r="J1292" s="2" t="s">
        <v>341</v>
      </c>
      <c r="K1292" t="s">
        <v>342</v>
      </c>
      <c r="L1292" t="s">
        <v>18</v>
      </c>
      <c r="M1292" t="str">
        <f t="shared" si="20"/>
        <v>K</v>
      </c>
    </row>
    <row r="1293" spans="1:13" ht="16.5" customHeight="1" x14ac:dyDescent="0.25">
      <c r="A1293">
        <v>315514</v>
      </c>
      <c r="B1293">
        <v>2017</v>
      </c>
      <c r="C1293">
        <v>307</v>
      </c>
      <c r="D1293" s="1" t="s">
        <v>1246</v>
      </c>
      <c r="F1293" t="s">
        <v>879</v>
      </c>
      <c r="G1293" t="s">
        <v>1236</v>
      </c>
      <c r="H1293" t="s">
        <v>1247</v>
      </c>
      <c r="I1293">
        <v>97101</v>
      </c>
      <c r="J1293" s="2" t="s">
        <v>126</v>
      </c>
      <c r="K1293" t="s">
        <v>125</v>
      </c>
      <c r="L1293" t="s">
        <v>18</v>
      </c>
      <c r="M1293" t="str">
        <f t="shared" si="20"/>
        <v>K</v>
      </c>
    </row>
    <row r="1294" spans="1:13" ht="16.5" customHeight="1" x14ac:dyDescent="0.25">
      <c r="A1294">
        <v>315515</v>
      </c>
      <c r="B1294">
        <v>2017</v>
      </c>
      <c r="C1294">
        <v>307</v>
      </c>
      <c r="D1294" s="1" t="s">
        <v>1246</v>
      </c>
      <c r="F1294" t="s">
        <v>879</v>
      </c>
      <c r="G1294" t="s">
        <v>1236</v>
      </c>
      <c r="H1294" t="s">
        <v>1247</v>
      </c>
      <c r="I1294">
        <v>97101</v>
      </c>
      <c r="J1294" s="2" t="s">
        <v>127</v>
      </c>
      <c r="K1294" t="s">
        <v>128</v>
      </c>
      <c r="L1294" t="s">
        <v>18</v>
      </c>
      <c r="M1294" t="str">
        <f t="shared" si="20"/>
        <v>H</v>
      </c>
    </row>
    <row r="1295" spans="1:13" ht="16.5" customHeight="1" x14ac:dyDescent="0.25">
      <c r="A1295">
        <v>315516</v>
      </c>
      <c r="B1295">
        <v>2017</v>
      </c>
      <c r="C1295">
        <v>307</v>
      </c>
      <c r="D1295" s="1" t="s">
        <v>1246</v>
      </c>
      <c r="F1295" t="s">
        <v>879</v>
      </c>
      <c r="G1295" t="s">
        <v>1236</v>
      </c>
      <c r="H1295" t="s">
        <v>1247</v>
      </c>
      <c r="I1295">
        <v>97101</v>
      </c>
      <c r="J1295" s="2" t="s">
        <v>129</v>
      </c>
      <c r="K1295" t="s">
        <v>128</v>
      </c>
      <c r="L1295" t="s">
        <v>18</v>
      </c>
      <c r="M1295" t="str">
        <f t="shared" si="20"/>
        <v>K</v>
      </c>
    </row>
    <row r="1296" spans="1:13" ht="16.5" customHeight="1" x14ac:dyDescent="0.25">
      <c r="A1296">
        <v>315517</v>
      </c>
      <c r="B1296">
        <v>2017</v>
      </c>
      <c r="C1296">
        <v>307</v>
      </c>
      <c r="D1296" s="1" t="s">
        <v>1246</v>
      </c>
      <c r="F1296" t="s">
        <v>879</v>
      </c>
      <c r="G1296" t="s">
        <v>1236</v>
      </c>
      <c r="H1296" t="s">
        <v>1247</v>
      </c>
      <c r="I1296">
        <v>97101</v>
      </c>
      <c r="J1296" s="2" t="s">
        <v>346</v>
      </c>
      <c r="K1296" t="s">
        <v>347</v>
      </c>
      <c r="L1296" t="s">
        <v>18</v>
      </c>
      <c r="M1296" t="str">
        <f t="shared" si="20"/>
        <v>K</v>
      </c>
    </row>
    <row r="1297" spans="1:13" ht="16.5" customHeight="1" x14ac:dyDescent="0.25">
      <c r="A1297">
        <v>315518</v>
      </c>
      <c r="B1297">
        <v>2017</v>
      </c>
      <c r="C1297">
        <v>307</v>
      </c>
      <c r="D1297" s="1" t="s">
        <v>1246</v>
      </c>
      <c r="F1297" t="s">
        <v>879</v>
      </c>
      <c r="G1297" t="s">
        <v>1236</v>
      </c>
      <c r="H1297" t="s">
        <v>1247</v>
      </c>
      <c r="I1297">
        <v>97101</v>
      </c>
      <c r="J1297" s="2" t="s">
        <v>255</v>
      </c>
      <c r="K1297" t="s">
        <v>256</v>
      </c>
      <c r="L1297" t="s">
        <v>18</v>
      </c>
      <c r="M1297" t="str">
        <f t="shared" si="20"/>
        <v>H</v>
      </c>
    </row>
    <row r="1298" spans="1:13" ht="16.5" customHeight="1" x14ac:dyDescent="0.25">
      <c r="A1298">
        <v>315519</v>
      </c>
      <c r="B1298">
        <v>2017</v>
      </c>
      <c r="C1298">
        <v>307</v>
      </c>
      <c r="D1298" s="1" t="s">
        <v>1246</v>
      </c>
      <c r="F1298" t="s">
        <v>879</v>
      </c>
      <c r="G1298" t="s">
        <v>1236</v>
      </c>
      <c r="H1298" t="s">
        <v>1247</v>
      </c>
      <c r="I1298">
        <v>97101</v>
      </c>
      <c r="J1298" s="2" t="s">
        <v>837</v>
      </c>
      <c r="K1298" t="s">
        <v>838</v>
      </c>
      <c r="L1298" t="s">
        <v>18</v>
      </c>
      <c r="M1298" t="str">
        <f t="shared" si="20"/>
        <v>H</v>
      </c>
    </row>
    <row r="1299" spans="1:13" ht="16.5" customHeight="1" x14ac:dyDescent="0.25">
      <c r="A1299">
        <v>315520</v>
      </c>
      <c r="B1299">
        <v>2017</v>
      </c>
      <c r="C1299">
        <v>307</v>
      </c>
      <c r="D1299" s="1" t="s">
        <v>1246</v>
      </c>
      <c r="F1299" t="s">
        <v>879</v>
      </c>
      <c r="G1299" t="s">
        <v>1236</v>
      </c>
      <c r="H1299" t="s">
        <v>1247</v>
      </c>
      <c r="I1299">
        <v>97101</v>
      </c>
      <c r="J1299" s="2" t="s">
        <v>220</v>
      </c>
      <c r="K1299" t="s">
        <v>221</v>
      </c>
      <c r="L1299" t="s">
        <v>18</v>
      </c>
      <c r="M1299" t="str">
        <f t="shared" si="20"/>
        <v>M</v>
      </c>
    </row>
    <row r="1300" spans="1:13" ht="16.5" customHeight="1" x14ac:dyDescent="0.25">
      <c r="A1300">
        <v>315521</v>
      </c>
      <c r="B1300">
        <v>2017</v>
      </c>
      <c r="C1300">
        <v>307</v>
      </c>
      <c r="D1300" s="1" t="s">
        <v>1246</v>
      </c>
      <c r="F1300" t="s">
        <v>879</v>
      </c>
      <c r="G1300" t="s">
        <v>1236</v>
      </c>
      <c r="H1300" t="s">
        <v>1247</v>
      </c>
      <c r="I1300">
        <v>97101</v>
      </c>
      <c r="J1300" s="2" t="s">
        <v>457</v>
      </c>
      <c r="K1300" t="s">
        <v>458</v>
      </c>
      <c r="L1300" t="s">
        <v>18</v>
      </c>
      <c r="M1300" t="str">
        <f t="shared" si="20"/>
        <v>H</v>
      </c>
    </row>
    <row r="1301" spans="1:13" ht="16.5" customHeight="1" x14ac:dyDescent="0.25">
      <c r="A1301">
        <v>315522</v>
      </c>
      <c r="B1301">
        <v>2017</v>
      </c>
      <c r="C1301">
        <v>307</v>
      </c>
      <c r="D1301" s="1" t="s">
        <v>1246</v>
      </c>
      <c r="F1301" t="s">
        <v>879</v>
      </c>
      <c r="G1301" t="s">
        <v>1236</v>
      </c>
      <c r="H1301" t="s">
        <v>1247</v>
      </c>
      <c r="I1301">
        <v>97101</v>
      </c>
      <c r="J1301" s="2" t="s">
        <v>130</v>
      </c>
      <c r="K1301" t="s">
        <v>131</v>
      </c>
      <c r="L1301" t="s">
        <v>18</v>
      </c>
      <c r="M1301" t="str">
        <f t="shared" si="20"/>
        <v>L</v>
      </c>
    </row>
    <row r="1302" spans="1:13" ht="16.5" customHeight="1" x14ac:dyDescent="0.25">
      <c r="A1302">
        <v>315523</v>
      </c>
      <c r="B1302">
        <v>2017</v>
      </c>
      <c r="C1302">
        <v>307</v>
      </c>
      <c r="D1302" s="1" t="s">
        <v>1246</v>
      </c>
      <c r="F1302" t="s">
        <v>879</v>
      </c>
      <c r="G1302" t="s">
        <v>1236</v>
      </c>
      <c r="H1302" t="s">
        <v>1247</v>
      </c>
      <c r="I1302">
        <v>97101</v>
      </c>
      <c r="J1302" s="2" t="s">
        <v>127</v>
      </c>
      <c r="K1302" t="s">
        <v>128</v>
      </c>
      <c r="L1302" t="s">
        <v>18</v>
      </c>
      <c r="M1302" t="str">
        <f t="shared" si="20"/>
        <v>H</v>
      </c>
    </row>
    <row r="1303" spans="1:13" ht="16.5" customHeight="1" x14ac:dyDescent="0.25">
      <c r="A1303">
        <v>315524</v>
      </c>
      <c r="B1303">
        <v>2017</v>
      </c>
      <c r="C1303">
        <v>307</v>
      </c>
      <c r="D1303" s="1" t="s">
        <v>1246</v>
      </c>
      <c r="F1303" t="s">
        <v>879</v>
      </c>
      <c r="G1303" t="s">
        <v>1236</v>
      </c>
      <c r="H1303" t="s">
        <v>1247</v>
      </c>
      <c r="I1303">
        <v>97101</v>
      </c>
      <c r="J1303" s="2" t="s">
        <v>255</v>
      </c>
      <c r="K1303" t="s">
        <v>256</v>
      </c>
      <c r="L1303" t="s">
        <v>18</v>
      </c>
      <c r="M1303" t="str">
        <f t="shared" si="20"/>
        <v>H</v>
      </c>
    </row>
    <row r="1304" spans="1:13" ht="16.5" customHeight="1" x14ac:dyDescent="0.25">
      <c r="A1304">
        <v>315525</v>
      </c>
      <c r="B1304">
        <v>2017</v>
      </c>
      <c r="C1304">
        <v>307</v>
      </c>
      <c r="D1304" s="1" t="s">
        <v>1246</v>
      </c>
      <c r="F1304" t="s">
        <v>879</v>
      </c>
      <c r="G1304" t="s">
        <v>1236</v>
      </c>
      <c r="H1304" t="s">
        <v>1247</v>
      </c>
      <c r="I1304">
        <v>97101</v>
      </c>
      <c r="J1304" s="2" t="s">
        <v>837</v>
      </c>
      <c r="K1304" t="s">
        <v>838</v>
      </c>
      <c r="L1304" t="s">
        <v>18</v>
      </c>
      <c r="M1304" t="str">
        <f t="shared" si="20"/>
        <v>H</v>
      </c>
    </row>
    <row r="1305" spans="1:13" ht="16.5" customHeight="1" x14ac:dyDescent="0.25">
      <c r="A1305">
        <v>315526</v>
      </c>
      <c r="B1305">
        <v>2017</v>
      </c>
      <c r="C1305">
        <v>307</v>
      </c>
      <c r="D1305">
        <v>710162049</v>
      </c>
      <c r="F1305" t="s">
        <v>1250</v>
      </c>
      <c r="G1305" t="s">
        <v>1236</v>
      </c>
      <c r="H1305" t="s">
        <v>1251</v>
      </c>
      <c r="I1305">
        <v>97101</v>
      </c>
      <c r="J1305" s="2">
        <v>6492</v>
      </c>
      <c r="K1305" t="s">
        <v>509</v>
      </c>
      <c r="L1305" t="s">
        <v>18</v>
      </c>
      <c r="M1305" t="str">
        <f t="shared" si="20"/>
        <v/>
      </c>
    </row>
    <row r="1306" spans="1:13" ht="16.5" customHeight="1" x14ac:dyDescent="0.25">
      <c r="A1306">
        <v>315527</v>
      </c>
      <c r="B1306">
        <v>2017</v>
      </c>
      <c r="C1306">
        <v>307</v>
      </c>
      <c r="D1306">
        <v>710262124</v>
      </c>
      <c r="F1306" t="s">
        <v>1252</v>
      </c>
      <c r="G1306" t="s">
        <v>1236</v>
      </c>
      <c r="H1306" t="s">
        <v>1251</v>
      </c>
      <c r="I1306">
        <v>97101</v>
      </c>
      <c r="J1306" s="2" t="s">
        <v>519</v>
      </c>
      <c r="K1306" t="s">
        <v>520</v>
      </c>
      <c r="L1306" t="s">
        <v>18</v>
      </c>
      <c r="M1306" t="str">
        <f t="shared" si="20"/>
        <v>G</v>
      </c>
    </row>
    <row r="1307" spans="1:13" ht="16.5" customHeight="1" x14ac:dyDescent="0.25">
      <c r="A1307">
        <v>315528</v>
      </c>
      <c r="B1307">
        <v>2017</v>
      </c>
      <c r="C1307">
        <v>307</v>
      </c>
      <c r="D1307">
        <v>710262124</v>
      </c>
      <c r="F1307" t="s">
        <v>1252</v>
      </c>
      <c r="G1307" t="s">
        <v>1236</v>
      </c>
      <c r="H1307" t="s">
        <v>1251</v>
      </c>
      <c r="I1307">
        <v>97101</v>
      </c>
      <c r="J1307" s="2" t="s">
        <v>1253</v>
      </c>
      <c r="K1307" t="s">
        <v>1254</v>
      </c>
      <c r="L1307" t="s">
        <v>18</v>
      </c>
      <c r="M1307" t="str">
        <f t="shared" si="20"/>
        <v>G</v>
      </c>
    </row>
    <row r="1308" spans="1:13" ht="16.5" customHeight="1" x14ac:dyDescent="0.25">
      <c r="A1308">
        <v>315529</v>
      </c>
      <c r="B1308">
        <v>2017</v>
      </c>
      <c r="C1308">
        <v>307</v>
      </c>
      <c r="D1308">
        <v>710262124</v>
      </c>
      <c r="F1308" t="s">
        <v>1252</v>
      </c>
      <c r="G1308" t="s">
        <v>1236</v>
      </c>
      <c r="H1308" t="s">
        <v>1251</v>
      </c>
      <c r="I1308">
        <v>97101</v>
      </c>
      <c r="J1308" s="2" t="s">
        <v>262</v>
      </c>
      <c r="K1308" t="s">
        <v>263</v>
      </c>
      <c r="L1308" t="s">
        <v>18</v>
      </c>
      <c r="M1308" t="str">
        <f t="shared" si="20"/>
        <v>G</v>
      </c>
    </row>
    <row r="1309" spans="1:13" ht="16.5" customHeight="1" x14ac:dyDescent="0.25">
      <c r="A1309">
        <v>315530</v>
      </c>
      <c r="B1309">
        <v>2017</v>
      </c>
      <c r="C1309">
        <v>307</v>
      </c>
      <c r="D1309">
        <v>710262124</v>
      </c>
      <c r="F1309" t="s">
        <v>1252</v>
      </c>
      <c r="G1309" t="s">
        <v>1236</v>
      </c>
      <c r="H1309" t="s">
        <v>1251</v>
      </c>
      <c r="I1309">
        <v>97101</v>
      </c>
      <c r="J1309" s="2" t="s">
        <v>529</v>
      </c>
      <c r="K1309" t="s">
        <v>530</v>
      </c>
      <c r="L1309" t="s">
        <v>18</v>
      </c>
      <c r="M1309" t="str">
        <f t="shared" si="20"/>
        <v>G</v>
      </c>
    </row>
    <row r="1310" spans="1:13" ht="16.5" customHeight="1" x14ac:dyDescent="0.25">
      <c r="A1310">
        <v>315531</v>
      </c>
      <c r="B1310">
        <v>2017</v>
      </c>
      <c r="C1310">
        <v>307</v>
      </c>
      <c r="D1310">
        <v>710262124</v>
      </c>
      <c r="F1310" t="s">
        <v>1252</v>
      </c>
      <c r="G1310" t="s">
        <v>1236</v>
      </c>
      <c r="H1310" t="s">
        <v>1251</v>
      </c>
      <c r="I1310">
        <v>97101</v>
      </c>
      <c r="J1310" s="2" t="s">
        <v>533</v>
      </c>
      <c r="K1310" t="s">
        <v>534</v>
      </c>
      <c r="L1310" t="s">
        <v>18</v>
      </c>
      <c r="M1310" t="str">
        <f t="shared" si="20"/>
        <v>G</v>
      </c>
    </row>
    <row r="1311" spans="1:13" ht="16.5" customHeight="1" x14ac:dyDescent="0.25">
      <c r="A1311">
        <v>315532</v>
      </c>
      <c r="B1311">
        <v>2017</v>
      </c>
      <c r="C1311">
        <v>307</v>
      </c>
      <c r="D1311" s="1" t="s">
        <v>1255</v>
      </c>
      <c r="F1311" t="s">
        <v>121</v>
      </c>
      <c r="G1311" t="s">
        <v>1236</v>
      </c>
      <c r="H1311" t="s">
        <v>1256</v>
      </c>
      <c r="I1311">
        <v>97101</v>
      </c>
      <c r="J1311" s="2" t="s">
        <v>499</v>
      </c>
      <c r="K1311" t="s">
        <v>500</v>
      </c>
      <c r="L1311" t="s">
        <v>18</v>
      </c>
      <c r="M1311" t="str">
        <f t="shared" si="20"/>
        <v>M</v>
      </c>
    </row>
    <row r="1312" spans="1:13" ht="16.5" customHeight="1" x14ac:dyDescent="0.25">
      <c r="A1312">
        <v>315533</v>
      </c>
      <c r="B1312">
        <v>2017</v>
      </c>
      <c r="C1312">
        <v>307</v>
      </c>
      <c r="D1312" s="1" t="s">
        <v>1257</v>
      </c>
      <c r="F1312" t="s">
        <v>223</v>
      </c>
      <c r="G1312" t="s">
        <v>1236</v>
      </c>
      <c r="H1312" t="s">
        <v>1258</v>
      </c>
      <c r="I1312">
        <v>97101</v>
      </c>
      <c r="J1312" s="2" t="s">
        <v>473</v>
      </c>
      <c r="K1312" t="s">
        <v>474</v>
      </c>
      <c r="L1312" t="s">
        <v>18</v>
      </c>
      <c r="M1312" t="str">
        <f t="shared" si="20"/>
        <v>K</v>
      </c>
    </row>
    <row r="1313" spans="1:13" ht="16.5" customHeight="1" x14ac:dyDescent="0.25">
      <c r="A1313">
        <v>315534</v>
      </c>
      <c r="B1313">
        <v>2017</v>
      </c>
      <c r="C1313">
        <v>307</v>
      </c>
      <c r="D1313" s="1" t="s">
        <v>1257</v>
      </c>
      <c r="F1313" t="s">
        <v>223</v>
      </c>
      <c r="G1313" t="s">
        <v>1236</v>
      </c>
      <c r="H1313" t="s">
        <v>1258</v>
      </c>
      <c r="I1313">
        <v>97101</v>
      </c>
      <c r="J1313" s="2" t="s">
        <v>179</v>
      </c>
      <c r="K1313" t="s">
        <v>180</v>
      </c>
      <c r="L1313" t="s">
        <v>18</v>
      </c>
      <c r="M1313" t="str">
        <f t="shared" si="20"/>
        <v>L</v>
      </c>
    </row>
    <row r="1314" spans="1:13" ht="16.5" customHeight="1" x14ac:dyDescent="0.25">
      <c r="A1314">
        <v>315535</v>
      </c>
      <c r="B1314">
        <v>2017</v>
      </c>
      <c r="C1314">
        <v>307</v>
      </c>
      <c r="D1314" s="1" t="s">
        <v>1257</v>
      </c>
      <c r="F1314" t="s">
        <v>223</v>
      </c>
      <c r="G1314" t="s">
        <v>1236</v>
      </c>
      <c r="H1314" t="s">
        <v>1258</v>
      </c>
      <c r="I1314">
        <v>97101</v>
      </c>
      <c r="J1314" s="2" t="s">
        <v>934</v>
      </c>
      <c r="K1314" t="s">
        <v>935</v>
      </c>
      <c r="L1314" t="s">
        <v>18</v>
      </c>
      <c r="M1314" t="str">
        <f t="shared" si="20"/>
        <v>K</v>
      </c>
    </row>
    <row r="1315" spans="1:13" ht="16.5" customHeight="1" x14ac:dyDescent="0.25">
      <c r="A1315">
        <v>315536</v>
      </c>
      <c r="B1315">
        <v>2017</v>
      </c>
      <c r="C1315">
        <v>307</v>
      </c>
      <c r="D1315" s="1" t="s">
        <v>1257</v>
      </c>
      <c r="F1315" t="s">
        <v>223</v>
      </c>
      <c r="G1315" t="s">
        <v>1236</v>
      </c>
      <c r="H1315" t="s">
        <v>1258</v>
      </c>
      <c r="I1315">
        <v>97101</v>
      </c>
      <c r="J1315" s="2" t="s">
        <v>663</v>
      </c>
      <c r="K1315" t="s">
        <v>664</v>
      </c>
      <c r="L1315" t="s">
        <v>18</v>
      </c>
      <c r="M1315" t="str">
        <f t="shared" si="20"/>
        <v>H</v>
      </c>
    </row>
    <row r="1316" spans="1:13" ht="16.5" customHeight="1" x14ac:dyDescent="0.25">
      <c r="A1316">
        <v>315537</v>
      </c>
      <c r="B1316">
        <v>2017</v>
      </c>
      <c r="C1316">
        <v>307</v>
      </c>
      <c r="D1316" s="1" t="s">
        <v>1257</v>
      </c>
      <c r="F1316" t="s">
        <v>223</v>
      </c>
      <c r="G1316" t="s">
        <v>1236</v>
      </c>
      <c r="H1316" t="s">
        <v>1258</v>
      </c>
      <c r="I1316">
        <v>97101</v>
      </c>
      <c r="J1316" s="2" t="s">
        <v>904</v>
      </c>
      <c r="K1316" t="s">
        <v>905</v>
      </c>
      <c r="L1316" t="s">
        <v>18</v>
      </c>
      <c r="M1316" t="str">
        <f t="shared" si="20"/>
        <v>H</v>
      </c>
    </row>
    <row r="1317" spans="1:13" ht="16.5" customHeight="1" x14ac:dyDescent="0.25">
      <c r="A1317">
        <v>315538</v>
      </c>
      <c r="B1317">
        <v>2017</v>
      </c>
      <c r="C1317">
        <v>307</v>
      </c>
      <c r="D1317" s="1" t="s">
        <v>1257</v>
      </c>
      <c r="F1317" t="s">
        <v>223</v>
      </c>
      <c r="G1317" t="s">
        <v>1236</v>
      </c>
      <c r="H1317" t="s">
        <v>1258</v>
      </c>
      <c r="I1317">
        <v>97101</v>
      </c>
      <c r="J1317" s="2" t="s">
        <v>181</v>
      </c>
      <c r="K1317" t="s">
        <v>182</v>
      </c>
      <c r="L1317" t="s">
        <v>18</v>
      </c>
      <c r="M1317" t="str">
        <f t="shared" si="20"/>
        <v>H</v>
      </c>
    </row>
    <row r="1318" spans="1:13" ht="16.5" customHeight="1" x14ac:dyDescent="0.25">
      <c r="A1318">
        <v>315539</v>
      </c>
      <c r="B1318">
        <v>2017</v>
      </c>
      <c r="C1318">
        <v>307</v>
      </c>
      <c r="D1318" s="1" t="s">
        <v>1257</v>
      </c>
      <c r="F1318" t="s">
        <v>223</v>
      </c>
      <c r="G1318" t="s">
        <v>1236</v>
      </c>
      <c r="H1318" t="s">
        <v>1258</v>
      </c>
      <c r="I1318">
        <v>97101</v>
      </c>
      <c r="J1318" s="2" t="s">
        <v>321</v>
      </c>
      <c r="K1318" t="s">
        <v>322</v>
      </c>
      <c r="L1318" t="s">
        <v>18</v>
      </c>
      <c r="M1318" t="str">
        <f t="shared" si="20"/>
        <v>H</v>
      </c>
    </row>
    <row r="1319" spans="1:13" ht="16.5" customHeight="1" x14ac:dyDescent="0.25">
      <c r="A1319">
        <v>315540</v>
      </c>
      <c r="B1319">
        <v>2017</v>
      </c>
      <c r="C1319">
        <v>307</v>
      </c>
      <c r="D1319" s="1" t="s">
        <v>1257</v>
      </c>
      <c r="F1319" t="s">
        <v>223</v>
      </c>
      <c r="G1319" t="s">
        <v>1236</v>
      </c>
      <c r="H1319" t="s">
        <v>1258</v>
      </c>
      <c r="I1319">
        <v>97101</v>
      </c>
      <c r="J1319" s="2" t="s">
        <v>183</v>
      </c>
      <c r="K1319" t="s">
        <v>184</v>
      </c>
      <c r="L1319" t="s">
        <v>18</v>
      </c>
      <c r="M1319" t="str">
        <f t="shared" si="20"/>
        <v>L</v>
      </c>
    </row>
    <row r="1320" spans="1:13" ht="16.5" customHeight="1" x14ac:dyDescent="0.25">
      <c r="A1320">
        <v>315541</v>
      </c>
      <c r="B1320">
        <v>2017</v>
      </c>
      <c r="C1320">
        <v>307</v>
      </c>
      <c r="D1320" s="1" t="s">
        <v>1257</v>
      </c>
      <c r="F1320" t="s">
        <v>223</v>
      </c>
      <c r="G1320" t="s">
        <v>1236</v>
      </c>
      <c r="H1320" t="s">
        <v>1258</v>
      </c>
      <c r="I1320">
        <v>97101</v>
      </c>
      <c r="J1320" s="2" t="s">
        <v>185</v>
      </c>
      <c r="K1320" t="s">
        <v>186</v>
      </c>
      <c r="L1320" t="s">
        <v>18</v>
      </c>
      <c r="M1320" t="str">
        <f t="shared" si="20"/>
        <v>H</v>
      </c>
    </row>
    <row r="1321" spans="1:13" ht="16.5" customHeight="1" x14ac:dyDescent="0.25">
      <c r="A1321">
        <v>315542</v>
      </c>
      <c r="B1321">
        <v>2017</v>
      </c>
      <c r="C1321">
        <v>307</v>
      </c>
      <c r="D1321" s="1" t="s">
        <v>1257</v>
      </c>
      <c r="F1321" t="s">
        <v>223</v>
      </c>
      <c r="G1321" t="s">
        <v>1236</v>
      </c>
      <c r="H1321" t="s">
        <v>1258</v>
      </c>
      <c r="I1321">
        <v>97101</v>
      </c>
      <c r="J1321" s="2" t="s">
        <v>101</v>
      </c>
      <c r="K1321" t="s">
        <v>102</v>
      </c>
      <c r="L1321" t="s">
        <v>18</v>
      </c>
      <c r="M1321" t="str">
        <f t="shared" si="20"/>
        <v>K</v>
      </c>
    </row>
    <row r="1322" spans="1:13" ht="16.5" customHeight="1" x14ac:dyDescent="0.25">
      <c r="A1322">
        <v>315543</v>
      </c>
      <c r="B1322">
        <v>2017</v>
      </c>
      <c r="C1322">
        <v>307</v>
      </c>
      <c r="D1322" s="1" t="s">
        <v>1257</v>
      </c>
      <c r="F1322" t="s">
        <v>223</v>
      </c>
      <c r="G1322" t="s">
        <v>1236</v>
      </c>
      <c r="H1322" t="s">
        <v>1258</v>
      </c>
      <c r="I1322">
        <v>97101</v>
      </c>
      <c r="J1322" s="2" t="s">
        <v>187</v>
      </c>
      <c r="K1322" t="s">
        <v>188</v>
      </c>
      <c r="L1322" t="s">
        <v>18</v>
      </c>
      <c r="M1322" t="str">
        <f t="shared" si="20"/>
        <v>H</v>
      </c>
    </row>
    <row r="1323" spans="1:13" ht="16.5" customHeight="1" x14ac:dyDescent="0.25">
      <c r="A1323">
        <v>315544</v>
      </c>
      <c r="B1323">
        <v>2017</v>
      </c>
      <c r="C1323">
        <v>307</v>
      </c>
      <c r="D1323" s="1" t="s">
        <v>1257</v>
      </c>
      <c r="F1323" t="s">
        <v>223</v>
      </c>
      <c r="G1323" t="s">
        <v>1236</v>
      </c>
      <c r="H1323" t="s">
        <v>1258</v>
      </c>
      <c r="I1323">
        <v>97101</v>
      </c>
      <c r="J1323" s="2" t="s">
        <v>166</v>
      </c>
      <c r="K1323" t="s">
        <v>167</v>
      </c>
      <c r="L1323" t="s">
        <v>18</v>
      </c>
      <c r="M1323" t="str">
        <f t="shared" si="20"/>
        <v>M</v>
      </c>
    </row>
    <row r="1324" spans="1:13" ht="16.5" customHeight="1" x14ac:dyDescent="0.25">
      <c r="A1324">
        <v>315545</v>
      </c>
      <c r="B1324">
        <v>2017</v>
      </c>
      <c r="C1324">
        <v>307</v>
      </c>
      <c r="D1324" s="1" t="s">
        <v>1257</v>
      </c>
      <c r="F1324" t="s">
        <v>223</v>
      </c>
      <c r="G1324" t="s">
        <v>1236</v>
      </c>
      <c r="H1324" t="s">
        <v>1258</v>
      </c>
      <c r="I1324">
        <v>97101</v>
      </c>
      <c r="J1324" s="2" t="s">
        <v>191</v>
      </c>
      <c r="K1324" t="s">
        <v>192</v>
      </c>
      <c r="L1324" t="s">
        <v>18</v>
      </c>
      <c r="M1324" t="str">
        <f t="shared" si="20"/>
        <v>L</v>
      </c>
    </row>
    <row r="1325" spans="1:13" ht="16.5" customHeight="1" x14ac:dyDescent="0.25">
      <c r="A1325">
        <v>315546</v>
      </c>
      <c r="B1325">
        <v>2017</v>
      </c>
      <c r="C1325">
        <v>307</v>
      </c>
      <c r="D1325" s="1" t="s">
        <v>1257</v>
      </c>
      <c r="F1325" t="s">
        <v>223</v>
      </c>
      <c r="G1325" t="s">
        <v>1236</v>
      </c>
      <c r="H1325" t="s">
        <v>1258</v>
      </c>
      <c r="I1325">
        <v>97101</v>
      </c>
      <c r="J1325" s="2" t="s">
        <v>230</v>
      </c>
      <c r="K1325" t="s">
        <v>231</v>
      </c>
      <c r="L1325" t="s">
        <v>18</v>
      </c>
      <c r="M1325" t="str">
        <f t="shared" si="20"/>
        <v>H</v>
      </c>
    </row>
    <row r="1326" spans="1:13" ht="16.5" customHeight="1" x14ac:dyDescent="0.25">
      <c r="A1326">
        <v>315547</v>
      </c>
      <c r="B1326">
        <v>2017</v>
      </c>
      <c r="C1326">
        <v>307</v>
      </c>
      <c r="D1326" s="1" t="s">
        <v>1257</v>
      </c>
      <c r="F1326" t="s">
        <v>223</v>
      </c>
      <c r="G1326" t="s">
        <v>1236</v>
      </c>
      <c r="H1326" t="s">
        <v>1258</v>
      </c>
      <c r="I1326">
        <v>97101</v>
      </c>
      <c r="J1326" s="2" t="s">
        <v>193</v>
      </c>
      <c r="K1326" t="s">
        <v>194</v>
      </c>
      <c r="L1326" t="s">
        <v>18</v>
      </c>
      <c r="M1326" t="str">
        <f t="shared" si="20"/>
        <v>H</v>
      </c>
    </row>
    <row r="1327" spans="1:13" ht="16.5" customHeight="1" x14ac:dyDescent="0.25">
      <c r="A1327">
        <v>315548</v>
      </c>
      <c r="B1327">
        <v>2017</v>
      </c>
      <c r="C1327">
        <v>307</v>
      </c>
      <c r="D1327" s="1" t="s">
        <v>1257</v>
      </c>
      <c r="F1327" t="s">
        <v>223</v>
      </c>
      <c r="G1327" t="s">
        <v>1236</v>
      </c>
      <c r="H1327" t="s">
        <v>1258</v>
      </c>
      <c r="I1327">
        <v>97101</v>
      </c>
      <c r="J1327" s="2" t="s">
        <v>234</v>
      </c>
      <c r="K1327" t="s">
        <v>235</v>
      </c>
      <c r="L1327" t="s">
        <v>18</v>
      </c>
      <c r="M1327" t="str">
        <f t="shared" si="20"/>
        <v>F</v>
      </c>
    </row>
    <row r="1328" spans="1:13" ht="16.5" customHeight="1" x14ac:dyDescent="0.25">
      <c r="A1328">
        <v>315549</v>
      </c>
      <c r="B1328">
        <v>2017</v>
      </c>
      <c r="C1328">
        <v>307</v>
      </c>
      <c r="D1328" s="1" t="s">
        <v>1257</v>
      </c>
      <c r="F1328" t="s">
        <v>223</v>
      </c>
      <c r="G1328" t="s">
        <v>1236</v>
      </c>
      <c r="H1328" t="s">
        <v>1258</v>
      </c>
      <c r="I1328">
        <v>97101</v>
      </c>
      <c r="J1328" s="2" t="s">
        <v>327</v>
      </c>
      <c r="K1328" t="s">
        <v>328</v>
      </c>
      <c r="L1328" t="s">
        <v>18</v>
      </c>
      <c r="M1328" t="str">
        <f t="shared" si="20"/>
        <v>L</v>
      </c>
    </row>
    <row r="1329" spans="1:13" ht="16.5" customHeight="1" x14ac:dyDescent="0.25">
      <c r="A1329">
        <v>315550</v>
      </c>
      <c r="B1329">
        <v>2017</v>
      </c>
      <c r="C1329">
        <v>307</v>
      </c>
      <c r="D1329" s="1" t="s">
        <v>1257</v>
      </c>
      <c r="F1329" t="s">
        <v>223</v>
      </c>
      <c r="G1329" t="s">
        <v>1236</v>
      </c>
      <c r="H1329" t="s">
        <v>1258</v>
      </c>
      <c r="I1329">
        <v>97101</v>
      </c>
      <c r="J1329" s="2" t="s">
        <v>269</v>
      </c>
      <c r="K1329" t="s">
        <v>270</v>
      </c>
      <c r="L1329" t="s">
        <v>18</v>
      </c>
      <c r="M1329" t="str">
        <f t="shared" si="20"/>
        <v>M</v>
      </c>
    </row>
    <row r="1330" spans="1:13" ht="16.5" customHeight="1" x14ac:dyDescent="0.25">
      <c r="A1330">
        <v>315551</v>
      </c>
      <c r="B1330">
        <v>2017</v>
      </c>
      <c r="C1330">
        <v>307</v>
      </c>
      <c r="D1330" s="1" t="s">
        <v>1257</v>
      </c>
      <c r="F1330" t="s">
        <v>223</v>
      </c>
      <c r="G1330" t="s">
        <v>1236</v>
      </c>
      <c r="H1330" t="s">
        <v>1258</v>
      </c>
      <c r="I1330">
        <v>97101</v>
      </c>
      <c r="J1330" s="2" t="s">
        <v>271</v>
      </c>
      <c r="K1330" t="s">
        <v>272</v>
      </c>
      <c r="L1330" t="s">
        <v>18</v>
      </c>
      <c r="M1330" t="str">
        <f t="shared" si="20"/>
        <v>M</v>
      </c>
    </row>
    <row r="1331" spans="1:13" ht="16.5" customHeight="1" x14ac:dyDescent="0.25">
      <c r="A1331">
        <v>315552</v>
      </c>
      <c r="B1331">
        <v>2017</v>
      </c>
      <c r="C1331">
        <v>307</v>
      </c>
      <c r="D1331" s="1" t="s">
        <v>1257</v>
      </c>
      <c r="F1331" t="s">
        <v>223</v>
      </c>
      <c r="G1331" t="s">
        <v>1236</v>
      </c>
      <c r="H1331" t="s">
        <v>1258</v>
      </c>
      <c r="I1331">
        <v>97101</v>
      </c>
      <c r="J1331" s="2" t="s">
        <v>1050</v>
      </c>
      <c r="K1331" t="s">
        <v>1051</v>
      </c>
      <c r="L1331" t="s">
        <v>18</v>
      </c>
      <c r="M1331" t="str">
        <f t="shared" si="20"/>
        <v>M</v>
      </c>
    </row>
    <row r="1332" spans="1:13" ht="16.5" customHeight="1" x14ac:dyDescent="0.25">
      <c r="A1332">
        <v>315553</v>
      </c>
      <c r="B1332">
        <v>2017</v>
      </c>
      <c r="C1332">
        <v>307</v>
      </c>
      <c r="D1332" s="1" t="s">
        <v>1257</v>
      </c>
      <c r="F1332" t="s">
        <v>223</v>
      </c>
      <c r="G1332" t="s">
        <v>1236</v>
      </c>
      <c r="H1332" t="s">
        <v>1258</v>
      </c>
      <c r="I1332">
        <v>97101</v>
      </c>
      <c r="J1332" s="2" t="s">
        <v>357</v>
      </c>
      <c r="K1332" t="s">
        <v>358</v>
      </c>
      <c r="L1332" t="s">
        <v>18</v>
      </c>
      <c r="M1332" t="str">
        <f t="shared" si="20"/>
        <v>M</v>
      </c>
    </row>
    <row r="1333" spans="1:13" ht="16.5" customHeight="1" x14ac:dyDescent="0.25">
      <c r="A1333">
        <v>315554</v>
      </c>
      <c r="B1333">
        <v>2017</v>
      </c>
      <c r="C1333">
        <v>307</v>
      </c>
      <c r="D1333" s="1" t="s">
        <v>1257</v>
      </c>
      <c r="F1333" t="s">
        <v>223</v>
      </c>
      <c r="G1333" t="s">
        <v>1236</v>
      </c>
      <c r="H1333" t="s">
        <v>1258</v>
      </c>
      <c r="I1333">
        <v>97101</v>
      </c>
      <c r="J1333" s="2" t="s">
        <v>179</v>
      </c>
      <c r="K1333" t="s">
        <v>180</v>
      </c>
      <c r="L1333" t="s">
        <v>18</v>
      </c>
      <c r="M1333" t="str">
        <f t="shared" si="20"/>
        <v>L</v>
      </c>
    </row>
    <row r="1334" spans="1:13" ht="16.5" customHeight="1" x14ac:dyDescent="0.25">
      <c r="A1334">
        <v>315555</v>
      </c>
      <c r="B1334">
        <v>2017</v>
      </c>
      <c r="C1334">
        <v>307</v>
      </c>
      <c r="D1334" s="1" t="s">
        <v>1257</v>
      </c>
      <c r="F1334" t="s">
        <v>223</v>
      </c>
      <c r="G1334" t="s">
        <v>1236</v>
      </c>
      <c r="H1334" t="s">
        <v>1258</v>
      </c>
      <c r="I1334">
        <v>97101</v>
      </c>
      <c r="J1334" s="2" t="s">
        <v>183</v>
      </c>
      <c r="K1334" t="s">
        <v>184</v>
      </c>
      <c r="L1334" t="s">
        <v>18</v>
      </c>
      <c r="M1334" t="str">
        <f t="shared" si="20"/>
        <v>L</v>
      </c>
    </row>
    <row r="1335" spans="1:13" ht="16.5" customHeight="1" x14ac:dyDescent="0.25">
      <c r="A1335">
        <v>315556</v>
      </c>
      <c r="B1335">
        <v>2017</v>
      </c>
      <c r="C1335">
        <v>307</v>
      </c>
      <c r="D1335" s="1" t="s">
        <v>1257</v>
      </c>
      <c r="F1335" t="s">
        <v>223</v>
      </c>
      <c r="G1335" t="s">
        <v>1236</v>
      </c>
      <c r="H1335" t="s">
        <v>1258</v>
      </c>
      <c r="I1335">
        <v>97101</v>
      </c>
      <c r="J1335" s="2" t="s">
        <v>327</v>
      </c>
      <c r="K1335" t="s">
        <v>328</v>
      </c>
      <c r="L1335" t="s">
        <v>18</v>
      </c>
      <c r="M1335" t="str">
        <f t="shared" si="20"/>
        <v>L</v>
      </c>
    </row>
    <row r="1336" spans="1:13" ht="16.5" customHeight="1" x14ac:dyDescent="0.25">
      <c r="A1336">
        <v>315557</v>
      </c>
      <c r="B1336">
        <v>2017</v>
      </c>
      <c r="C1336">
        <v>307</v>
      </c>
      <c r="D1336">
        <v>710233000</v>
      </c>
      <c r="F1336" t="s">
        <v>1259</v>
      </c>
      <c r="G1336" t="s">
        <v>1236</v>
      </c>
      <c r="H1336" t="s">
        <v>1260</v>
      </c>
      <c r="I1336">
        <v>97101</v>
      </c>
      <c r="J1336" s="2">
        <v>6492</v>
      </c>
      <c r="K1336" t="s">
        <v>509</v>
      </c>
      <c r="L1336" t="s">
        <v>18</v>
      </c>
      <c r="M1336" t="str">
        <f t="shared" si="20"/>
        <v/>
      </c>
    </row>
    <row r="1337" spans="1:13" ht="16.5" customHeight="1" x14ac:dyDescent="0.25">
      <c r="A1337">
        <v>315558</v>
      </c>
      <c r="B1337">
        <v>2017</v>
      </c>
      <c r="C1337">
        <v>308</v>
      </c>
      <c r="D1337" s="1" t="s">
        <v>1261</v>
      </c>
      <c r="F1337" t="s">
        <v>1262</v>
      </c>
      <c r="G1337" t="s">
        <v>1263</v>
      </c>
      <c r="H1337" t="s">
        <v>1264</v>
      </c>
      <c r="I1337" s="1" t="s">
        <v>1265</v>
      </c>
      <c r="J1337" s="2" t="s">
        <v>471</v>
      </c>
      <c r="K1337" t="s">
        <v>472</v>
      </c>
      <c r="L1337" t="s">
        <v>18</v>
      </c>
      <c r="M1337" t="str">
        <f t="shared" si="20"/>
        <v>K</v>
      </c>
    </row>
    <row r="1338" spans="1:13" ht="16.5" customHeight="1" x14ac:dyDescent="0.25">
      <c r="A1338">
        <v>315559</v>
      </c>
      <c r="B1338">
        <v>2017</v>
      </c>
      <c r="C1338">
        <v>308</v>
      </c>
      <c r="D1338" s="1" t="s">
        <v>1261</v>
      </c>
      <c r="F1338" t="s">
        <v>1262</v>
      </c>
      <c r="G1338" t="s">
        <v>1263</v>
      </c>
      <c r="H1338" t="s">
        <v>1264</v>
      </c>
      <c r="I1338" s="1" t="s">
        <v>1265</v>
      </c>
      <c r="J1338" s="2" t="s">
        <v>1266</v>
      </c>
      <c r="K1338" t="s">
        <v>1267</v>
      </c>
      <c r="L1338" t="s">
        <v>18</v>
      </c>
      <c r="M1338" t="str">
        <f t="shared" si="20"/>
        <v>K</v>
      </c>
    </row>
    <row r="1339" spans="1:13" ht="16.5" customHeight="1" x14ac:dyDescent="0.25">
      <c r="A1339">
        <v>315560</v>
      </c>
      <c r="B1339">
        <v>2017</v>
      </c>
      <c r="C1339">
        <v>308</v>
      </c>
      <c r="D1339" s="1" t="s">
        <v>1261</v>
      </c>
      <c r="F1339" t="s">
        <v>1262</v>
      </c>
      <c r="G1339" t="s">
        <v>1263</v>
      </c>
      <c r="H1339" t="s">
        <v>1264</v>
      </c>
      <c r="I1339" s="1" t="s">
        <v>1265</v>
      </c>
      <c r="J1339" s="2" t="s">
        <v>1268</v>
      </c>
      <c r="K1339" t="s">
        <v>1269</v>
      </c>
      <c r="L1339" t="s">
        <v>18</v>
      </c>
      <c r="M1339" t="str">
        <f t="shared" si="20"/>
        <v>H</v>
      </c>
    </row>
    <row r="1340" spans="1:13" ht="16.5" customHeight="1" x14ac:dyDescent="0.25">
      <c r="A1340">
        <v>315561</v>
      </c>
      <c r="B1340">
        <v>2017</v>
      </c>
      <c r="C1340">
        <v>308</v>
      </c>
      <c r="D1340" s="1" t="s">
        <v>1261</v>
      </c>
      <c r="F1340" t="s">
        <v>1262</v>
      </c>
      <c r="G1340" t="s">
        <v>1263</v>
      </c>
      <c r="H1340" t="s">
        <v>1264</v>
      </c>
      <c r="I1340" s="1" t="s">
        <v>1265</v>
      </c>
      <c r="J1340" s="2" t="s">
        <v>1270</v>
      </c>
      <c r="K1340" t="s">
        <v>1271</v>
      </c>
      <c r="L1340" t="s">
        <v>18</v>
      </c>
      <c r="M1340" t="str">
        <f t="shared" si="20"/>
        <v>H</v>
      </c>
    </row>
    <row r="1341" spans="1:13" ht="16.5" customHeight="1" x14ac:dyDescent="0.25">
      <c r="A1341">
        <v>315562</v>
      </c>
      <c r="B1341">
        <v>2017</v>
      </c>
      <c r="C1341">
        <v>308</v>
      </c>
      <c r="D1341" s="1" t="s">
        <v>1261</v>
      </c>
      <c r="F1341" t="s">
        <v>1262</v>
      </c>
      <c r="G1341" t="s">
        <v>1263</v>
      </c>
      <c r="H1341" t="s">
        <v>1264</v>
      </c>
      <c r="I1341" s="1" t="s">
        <v>1265</v>
      </c>
      <c r="J1341" s="2" t="s">
        <v>1272</v>
      </c>
      <c r="K1341" t="s">
        <v>1273</v>
      </c>
      <c r="L1341" t="s">
        <v>18</v>
      </c>
      <c r="M1341" t="str">
        <f t="shared" si="20"/>
        <v>H</v>
      </c>
    </row>
    <row r="1342" spans="1:13" ht="16.5" customHeight="1" x14ac:dyDescent="0.25">
      <c r="A1342">
        <v>315563</v>
      </c>
      <c r="B1342">
        <v>2017</v>
      </c>
      <c r="C1342">
        <v>308</v>
      </c>
      <c r="D1342" s="1" t="s">
        <v>1261</v>
      </c>
      <c r="F1342" t="s">
        <v>1262</v>
      </c>
      <c r="G1342" t="s">
        <v>1263</v>
      </c>
      <c r="H1342" t="s">
        <v>1264</v>
      </c>
      <c r="I1342" s="1" t="s">
        <v>1265</v>
      </c>
      <c r="J1342" s="2" t="s">
        <v>1274</v>
      </c>
      <c r="K1342" t="s">
        <v>1275</v>
      </c>
      <c r="L1342" t="s">
        <v>18</v>
      </c>
      <c r="M1342" t="str">
        <f t="shared" si="20"/>
        <v>H</v>
      </c>
    </row>
    <row r="1343" spans="1:13" ht="16.5" customHeight="1" x14ac:dyDescent="0.25">
      <c r="A1343">
        <v>315564</v>
      </c>
      <c r="B1343">
        <v>2017</v>
      </c>
      <c r="C1343">
        <v>308</v>
      </c>
      <c r="D1343" s="1" t="s">
        <v>1261</v>
      </c>
      <c r="F1343" t="s">
        <v>1262</v>
      </c>
      <c r="G1343" t="s">
        <v>1263</v>
      </c>
      <c r="H1343" t="s">
        <v>1264</v>
      </c>
      <c r="I1343" s="1" t="s">
        <v>1265</v>
      </c>
      <c r="J1343" s="2" t="s">
        <v>1276</v>
      </c>
      <c r="K1343" t="s">
        <v>1277</v>
      </c>
      <c r="L1343" t="s">
        <v>18</v>
      </c>
      <c r="M1343" t="str">
        <f t="shared" si="20"/>
        <v>H</v>
      </c>
    </row>
    <row r="1344" spans="1:13" ht="16.5" customHeight="1" x14ac:dyDescent="0.25">
      <c r="A1344">
        <v>315565</v>
      </c>
      <c r="B1344">
        <v>2017</v>
      </c>
      <c r="C1344">
        <v>308</v>
      </c>
      <c r="D1344" s="1" t="s">
        <v>1261</v>
      </c>
      <c r="F1344" t="s">
        <v>1262</v>
      </c>
      <c r="G1344" t="s">
        <v>1263</v>
      </c>
      <c r="H1344" t="s">
        <v>1264</v>
      </c>
      <c r="I1344" s="1" t="s">
        <v>1265</v>
      </c>
      <c r="J1344" s="2" t="s">
        <v>1278</v>
      </c>
      <c r="K1344" t="s">
        <v>1279</v>
      </c>
      <c r="L1344" t="s">
        <v>18</v>
      </c>
      <c r="M1344" t="str">
        <f t="shared" si="20"/>
        <v>F</v>
      </c>
    </row>
    <row r="1345" spans="1:13" ht="16.5" customHeight="1" x14ac:dyDescent="0.25">
      <c r="A1345">
        <v>315566</v>
      </c>
      <c r="B1345">
        <v>2017</v>
      </c>
      <c r="C1345">
        <v>308</v>
      </c>
      <c r="D1345" s="1" t="s">
        <v>1261</v>
      </c>
      <c r="F1345" t="s">
        <v>1262</v>
      </c>
      <c r="G1345" t="s">
        <v>1263</v>
      </c>
      <c r="H1345" t="s">
        <v>1264</v>
      </c>
      <c r="I1345" s="1" t="s">
        <v>1265</v>
      </c>
      <c r="J1345" s="2" t="s">
        <v>1280</v>
      </c>
      <c r="K1345" t="s">
        <v>5149</v>
      </c>
      <c r="L1345" t="s">
        <v>18</v>
      </c>
      <c r="M1345" t="str">
        <f t="shared" si="20"/>
        <v>Q</v>
      </c>
    </row>
    <row r="1346" spans="1:13" ht="16.5" customHeight="1" x14ac:dyDescent="0.25">
      <c r="A1346">
        <v>315567</v>
      </c>
      <c r="B1346">
        <v>2017</v>
      </c>
      <c r="C1346">
        <v>308</v>
      </c>
      <c r="D1346" s="1" t="s">
        <v>1261</v>
      </c>
      <c r="F1346" t="s">
        <v>1262</v>
      </c>
      <c r="G1346" t="s">
        <v>1263</v>
      </c>
      <c r="H1346" t="s">
        <v>1264</v>
      </c>
      <c r="I1346" s="1" t="s">
        <v>1265</v>
      </c>
      <c r="J1346" s="2" t="s">
        <v>1281</v>
      </c>
      <c r="K1346" t="s">
        <v>1282</v>
      </c>
      <c r="L1346" t="s">
        <v>18</v>
      </c>
      <c r="M1346" t="str">
        <f t="shared" si="20"/>
        <v>M</v>
      </c>
    </row>
    <row r="1347" spans="1:13" ht="16.5" customHeight="1" x14ac:dyDescent="0.25">
      <c r="A1347">
        <v>315568</v>
      </c>
      <c r="B1347">
        <v>2017</v>
      </c>
      <c r="C1347">
        <v>308</v>
      </c>
      <c r="D1347" s="1" t="s">
        <v>1261</v>
      </c>
      <c r="F1347" t="s">
        <v>1262</v>
      </c>
      <c r="G1347" t="s">
        <v>1263</v>
      </c>
      <c r="H1347" t="s">
        <v>1264</v>
      </c>
      <c r="I1347" s="1" t="s">
        <v>1265</v>
      </c>
      <c r="J1347" s="2" t="s">
        <v>1283</v>
      </c>
      <c r="K1347" t="s">
        <v>1284</v>
      </c>
      <c r="L1347" t="s">
        <v>18</v>
      </c>
      <c r="M1347" t="str">
        <f t="shared" ref="M1347:M1410" si="21">MID(J1347,5,1)</f>
        <v>M</v>
      </c>
    </row>
    <row r="1348" spans="1:13" ht="16.5" customHeight="1" x14ac:dyDescent="0.25">
      <c r="A1348">
        <v>315569</v>
      </c>
      <c r="B1348">
        <v>2017</v>
      </c>
      <c r="C1348">
        <v>308</v>
      </c>
      <c r="D1348" s="1" t="s">
        <v>1261</v>
      </c>
      <c r="F1348" t="s">
        <v>1262</v>
      </c>
      <c r="G1348" t="s">
        <v>1263</v>
      </c>
      <c r="H1348" t="s">
        <v>1264</v>
      </c>
      <c r="I1348" s="1" t="s">
        <v>1265</v>
      </c>
      <c r="J1348" s="2" t="s">
        <v>1285</v>
      </c>
      <c r="K1348" t="s">
        <v>1286</v>
      </c>
      <c r="L1348" t="s">
        <v>18</v>
      </c>
      <c r="M1348" t="str">
        <f t="shared" si="21"/>
        <v>M</v>
      </c>
    </row>
    <row r="1349" spans="1:13" ht="16.5" customHeight="1" x14ac:dyDescent="0.25">
      <c r="A1349">
        <v>315570</v>
      </c>
      <c r="B1349">
        <v>2017</v>
      </c>
      <c r="C1349">
        <v>308</v>
      </c>
      <c r="D1349" s="1" t="s">
        <v>1261</v>
      </c>
      <c r="F1349" t="s">
        <v>1262</v>
      </c>
      <c r="G1349" t="s">
        <v>1263</v>
      </c>
      <c r="H1349" t="s">
        <v>1264</v>
      </c>
      <c r="I1349" s="1" t="s">
        <v>1265</v>
      </c>
      <c r="J1349" s="2" t="s">
        <v>1287</v>
      </c>
      <c r="K1349" t="s">
        <v>5150</v>
      </c>
      <c r="L1349" t="s">
        <v>18</v>
      </c>
      <c r="M1349" t="str">
        <f t="shared" si="21"/>
        <v>Q</v>
      </c>
    </row>
    <row r="1350" spans="1:13" ht="16.5" customHeight="1" x14ac:dyDescent="0.25">
      <c r="A1350">
        <v>315571</v>
      </c>
      <c r="B1350">
        <v>2017</v>
      </c>
      <c r="C1350">
        <v>308</v>
      </c>
      <c r="D1350" s="1" t="s">
        <v>1261</v>
      </c>
      <c r="F1350" t="s">
        <v>1262</v>
      </c>
      <c r="G1350" t="s">
        <v>1263</v>
      </c>
      <c r="H1350" t="s">
        <v>1264</v>
      </c>
      <c r="I1350" s="1" t="s">
        <v>1265</v>
      </c>
      <c r="J1350" s="2" t="s">
        <v>1288</v>
      </c>
      <c r="K1350" t="s">
        <v>5151</v>
      </c>
      <c r="L1350" t="s">
        <v>18</v>
      </c>
      <c r="M1350" t="str">
        <f t="shared" si="21"/>
        <v>Q</v>
      </c>
    </row>
    <row r="1351" spans="1:13" ht="16.5" customHeight="1" x14ac:dyDescent="0.25">
      <c r="A1351">
        <v>315572</v>
      </c>
      <c r="B1351">
        <v>2017</v>
      </c>
      <c r="C1351">
        <v>308</v>
      </c>
      <c r="D1351" s="1" t="s">
        <v>1261</v>
      </c>
      <c r="F1351" t="s">
        <v>1262</v>
      </c>
      <c r="G1351" t="s">
        <v>1263</v>
      </c>
      <c r="H1351" t="s">
        <v>1264</v>
      </c>
      <c r="I1351" s="1" t="s">
        <v>1265</v>
      </c>
      <c r="J1351" s="2" t="s">
        <v>471</v>
      </c>
      <c r="K1351" t="s">
        <v>472</v>
      </c>
      <c r="L1351" t="s">
        <v>18</v>
      </c>
      <c r="M1351" t="str">
        <f t="shared" si="21"/>
        <v>K</v>
      </c>
    </row>
    <row r="1352" spans="1:13" ht="16.5" customHeight="1" x14ac:dyDescent="0.25">
      <c r="A1352">
        <v>315573</v>
      </c>
      <c r="B1352">
        <v>2017</v>
      </c>
      <c r="C1352">
        <v>308</v>
      </c>
      <c r="D1352" s="1" t="s">
        <v>1261</v>
      </c>
      <c r="F1352" t="s">
        <v>1262</v>
      </c>
      <c r="G1352" t="s">
        <v>1263</v>
      </c>
      <c r="H1352" t="s">
        <v>1264</v>
      </c>
      <c r="I1352" s="1" t="s">
        <v>1265</v>
      </c>
      <c r="J1352" s="2" t="s">
        <v>1268</v>
      </c>
      <c r="K1352" t="s">
        <v>1269</v>
      </c>
      <c r="L1352" t="s">
        <v>18</v>
      </c>
      <c r="M1352" t="str">
        <f t="shared" si="21"/>
        <v>H</v>
      </c>
    </row>
    <row r="1353" spans="1:13" ht="16.5" customHeight="1" x14ac:dyDescent="0.25">
      <c r="A1353">
        <v>315574</v>
      </c>
      <c r="B1353">
        <v>2017</v>
      </c>
      <c r="C1353">
        <v>308</v>
      </c>
      <c r="D1353" s="1" t="s">
        <v>1261</v>
      </c>
      <c r="F1353" t="s">
        <v>1262</v>
      </c>
      <c r="G1353" t="s">
        <v>1263</v>
      </c>
      <c r="H1353" t="s">
        <v>1264</v>
      </c>
      <c r="I1353" s="1" t="s">
        <v>1265</v>
      </c>
      <c r="J1353" s="2" t="s">
        <v>1272</v>
      </c>
      <c r="K1353" t="s">
        <v>1273</v>
      </c>
      <c r="L1353" t="s">
        <v>18</v>
      </c>
      <c r="M1353" t="str">
        <f t="shared" si="21"/>
        <v>H</v>
      </c>
    </row>
    <row r="1354" spans="1:13" ht="16.5" customHeight="1" x14ac:dyDescent="0.25">
      <c r="A1354">
        <v>315575</v>
      </c>
      <c r="B1354">
        <v>2017</v>
      </c>
      <c r="C1354">
        <v>308</v>
      </c>
      <c r="D1354" s="1" t="s">
        <v>1261</v>
      </c>
      <c r="F1354" t="s">
        <v>1262</v>
      </c>
      <c r="G1354" t="s">
        <v>1263</v>
      </c>
      <c r="H1354" t="s">
        <v>1264</v>
      </c>
      <c r="I1354" s="1" t="s">
        <v>1265</v>
      </c>
      <c r="J1354" s="2" t="s">
        <v>1274</v>
      </c>
      <c r="K1354" t="s">
        <v>1275</v>
      </c>
      <c r="L1354" t="s">
        <v>18</v>
      </c>
      <c r="M1354" t="str">
        <f t="shared" si="21"/>
        <v>H</v>
      </c>
    </row>
    <row r="1355" spans="1:13" ht="16.5" customHeight="1" x14ac:dyDescent="0.25">
      <c r="A1355">
        <v>315576</v>
      </c>
      <c r="B1355">
        <v>2017</v>
      </c>
      <c r="C1355">
        <v>308</v>
      </c>
      <c r="D1355" s="1" t="s">
        <v>1261</v>
      </c>
      <c r="F1355" t="s">
        <v>1262</v>
      </c>
      <c r="G1355" t="s">
        <v>1263</v>
      </c>
      <c r="H1355" t="s">
        <v>1264</v>
      </c>
      <c r="I1355" s="1" t="s">
        <v>1265</v>
      </c>
      <c r="J1355" s="2" t="s">
        <v>1278</v>
      </c>
      <c r="K1355" t="s">
        <v>1279</v>
      </c>
      <c r="L1355" t="s">
        <v>18</v>
      </c>
      <c r="M1355" t="str">
        <f t="shared" si="21"/>
        <v>F</v>
      </c>
    </row>
    <row r="1356" spans="1:13" ht="16.5" customHeight="1" x14ac:dyDescent="0.25">
      <c r="A1356">
        <v>315577</v>
      </c>
      <c r="B1356">
        <v>2017</v>
      </c>
      <c r="C1356">
        <v>308</v>
      </c>
      <c r="D1356" s="1" t="s">
        <v>1289</v>
      </c>
      <c r="F1356" t="s">
        <v>223</v>
      </c>
      <c r="G1356" t="s">
        <v>1290</v>
      </c>
      <c r="H1356" t="s">
        <v>1291</v>
      </c>
      <c r="I1356" s="1" t="s">
        <v>1292</v>
      </c>
      <c r="J1356" s="2" t="s">
        <v>471</v>
      </c>
      <c r="K1356" t="s">
        <v>472</v>
      </c>
      <c r="L1356" t="s">
        <v>18</v>
      </c>
      <c r="M1356" t="str">
        <f t="shared" si="21"/>
        <v>K</v>
      </c>
    </row>
    <row r="1357" spans="1:13" ht="16.5" customHeight="1" x14ac:dyDescent="0.25">
      <c r="A1357">
        <v>315578</v>
      </c>
      <c r="B1357">
        <v>2017</v>
      </c>
      <c r="C1357">
        <v>308</v>
      </c>
      <c r="D1357" s="1" t="s">
        <v>1289</v>
      </c>
      <c r="F1357" t="s">
        <v>223</v>
      </c>
      <c r="G1357" t="s">
        <v>1290</v>
      </c>
      <c r="H1357" t="s">
        <v>1291</v>
      </c>
      <c r="I1357" s="1" t="s">
        <v>1292</v>
      </c>
      <c r="J1357" s="2" t="s">
        <v>114</v>
      </c>
      <c r="K1357" t="s">
        <v>106</v>
      </c>
      <c r="L1357" t="s">
        <v>18</v>
      </c>
      <c r="M1357" t="str">
        <f t="shared" si="21"/>
        <v>M</v>
      </c>
    </row>
    <row r="1358" spans="1:13" ht="16.5" customHeight="1" x14ac:dyDescent="0.25">
      <c r="A1358">
        <v>315579</v>
      </c>
      <c r="B1358">
        <v>2017</v>
      </c>
      <c r="C1358">
        <v>308</v>
      </c>
      <c r="D1358" s="1" t="s">
        <v>1289</v>
      </c>
      <c r="F1358" t="s">
        <v>223</v>
      </c>
      <c r="G1358" t="s">
        <v>1290</v>
      </c>
      <c r="H1358" t="s">
        <v>1291</v>
      </c>
      <c r="I1358" s="1" t="s">
        <v>1292</v>
      </c>
      <c r="J1358" s="2" t="s">
        <v>483</v>
      </c>
      <c r="K1358" t="s">
        <v>484</v>
      </c>
      <c r="L1358" t="s">
        <v>18</v>
      </c>
      <c r="M1358" t="str">
        <f t="shared" si="21"/>
        <v>K</v>
      </c>
    </row>
    <row r="1359" spans="1:13" ht="16.5" customHeight="1" x14ac:dyDescent="0.25">
      <c r="A1359">
        <v>315580</v>
      </c>
      <c r="B1359">
        <v>2017</v>
      </c>
      <c r="C1359">
        <v>308</v>
      </c>
      <c r="D1359" s="1" t="s">
        <v>1289</v>
      </c>
      <c r="F1359" t="s">
        <v>223</v>
      </c>
      <c r="G1359" t="s">
        <v>1290</v>
      </c>
      <c r="H1359" t="s">
        <v>1291</v>
      </c>
      <c r="I1359" s="1" t="s">
        <v>1292</v>
      </c>
      <c r="J1359" s="2" t="s">
        <v>101</v>
      </c>
      <c r="K1359" t="s">
        <v>102</v>
      </c>
      <c r="L1359" t="s">
        <v>18</v>
      </c>
      <c r="M1359" t="str">
        <f t="shared" si="21"/>
        <v>K</v>
      </c>
    </row>
    <row r="1360" spans="1:13" ht="16.5" customHeight="1" x14ac:dyDescent="0.25">
      <c r="A1360">
        <v>315581</v>
      </c>
      <c r="B1360">
        <v>2017</v>
      </c>
      <c r="C1360">
        <v>308</v>
      </c>
      <c r="D1360" s="1" t="s">
        <v>1289</v>
      </c>
      <c r="F1360" t="s">
        <v>223</v>
      </c>
      <c r="G1360" t="s">
        <v>1290</v>
      </c>
      <c r="H1360" t="s">
        <v>1291</v>
      </c>
      <c r="I1360" s="1" t="s">
        <v>1292</v>
      </c>
      <c r="J1360" s="2" t="s">
        <v>1293</v>
      </c>
      <c r="K1360" t="s">
        <v>1294</v>
      </c>
      <c r="L1360" t="s">
        <v>18</v>
      </c>
      <c r="M1360" t="str">
        <f t="shared" si="21"/>
        <v>K</v>
      </c>
    </row>
    <row r="1361" spans="1:13" ht="16.5" customHeight="1" x14ac:dyDescent="0.25">
      <c r="A1361">
        <v>315582</v>
      </c>
      <c r="B1361">
        <v>2017</v>
      </c>
      <c r="C1361">
        <v>308</v>
      </c>
      <c r="D1361" s="1" t="s">
        <v>1289</v>
      </c>
      <c r="F1361" t="s">
        <v>223</v>
      </c>
      <c r="G1361" t="s">
        <v>1290</v>
      </c>
      <c r="H1361" t="s">
        <v>1291</v>
      </c>
      <c r="I1361" s="1" t="s">
        <v>1292</v>
      </c>
      <c r="J1361" s="2" t="s">
        <v>823</v>
      </c>
      <c r="K1361" t="s">
        <v>824</v>
      </c>
      <c r="L1361" t="s">
        <v>18</v>
      </c>
      <c r="M1361" t="str">
        <f t="shared" si="21"/>
        <v>M</v>
      </c>
    </row>
    <row r="1362" spans="1:13" ht="16.5" customHeight="1" x14ac:dyDescent="0.25">
      <c r="A1362">
        <v>315583</v>
      </c>
      <c r="B1362">
        <v>2017</v>
      </c>
      <c r="C1362">
        <v>308</v>
      </c>
      <c r="D1362" s="1" t="s">
        <v>1289</v>
      </c>
      <c r="F1362" t="s">
        <v>223</v>
      </c>
      <c r="G1362" t="s">
        <v>1290</v>
      </c>
      <c r="H1362" t="s">
        <v>1291</v>
      </c>
      <c r="I1362" s="1" t="s">
        <v>1292</v>
      </c>
      <c r="J1362" s="2" t="s">
        <v>351</v>
      </c>
      <c r="K1362" t="s">
        <v>352</v>
      </c>
      <c r="L1362" t="s">
        <v>18</v>
      </c>
      <c r="M1362" t="str">
        <f t="shared" si="21"/>
        <v>M</v>
      </c>
    </row>
    <row r="1363" spans="1:13" ht="16.5" customHeight="1" x14ac:dyDescent="0.25">
      <c r="A1363">
        <v>315584</v>
      </c>
      <c r="B1363">
        <v>2017</v>
      </c>
      <c r="C1363">
        <v>308</v>
      </c>
      <c r="D1363" s="1" t="s">
        <v>1289</v>
      </c>
      <c r="F1363" t="s">
        <v>223</v>
      </c>
      <c r="G1363" t="s">
        <v>1290</v>
      </c>
      <c r="H1363" t="s">
        <v>1291</v>
      </c>
      <c r="I1363" s="1" t="s">
        <v>1292</v>
      </c>
      <c r="J1363" s="2" t="s">
        <v>269</v>
      </c>
      <c r="K1363" t="s">
        <v>270</v>
      </c>
      <c r="L1363" t="s">
        <v>18</v>
      </c>
      <c r="M1363" t="str">
        <f t="shared" si="21"/>
        <v>M</v>
      </c>
    </row>
    <row r="1364" spans="1:13" ht="16.5" customHeight="1" x14ac:dyDescent="0.25">
      <c r="A1364">
        <v>315585</v>
      </c>
      <c r="B1364">
        <v>2017</v>
      </c>
      <c r="C1364">
        <v>308</v>
      </c>
      <c r="D1364" s="1" t="s">
        <v>1289</v>
      </c>
      <c r="F1364" t="s">
        <v>223</v>
      </c>
      <c r="G1364" t="s">
        <v>1290</v>
      </c>
      <c r="H1364" t="s">
        <v>1291</v>
      </c>
      <c r="I1364" s="1" t="s">
        <v>1292</v>
      </c>
      <c r="J1364" s="2" t="s">
        <v>197</v>
      </c>
      <c r="K1364" t="s">
        <v>198</v>
      </c>
      <c r="L1364" t="s">
        <v>18</v>
      </c>
      <c r="M1364" t="str">
        <f t="shared" si="21"/>
        <v>K</v>
      </c>
    </row>
    <row r="1365" spans="1:13" ht="16.5" customHeight="1" x14ac:dyDescent="0.25">
      <c r="A1365">
        <v>315586</v>
      </c>
      <c r="B1365">
        <v>2017</v>
      </c>
      <c r="C1365">
        <v>308</v>
      </c>
      <c r="D1365" s="1" t="s">
        <v>1295</v>
      </c>
      <c r="F1365" t="s">
        <v>1296</v>
      </c>
      <c r="G1365" t="s">
        <v>1290</v>
      </c>
      <c r="H1365" t="s">
        <v>1297</v>
      </c>
      <c r="I1365" s="1" t="s">
        <v>1298</v>
      </c>
      <c r="J1365" s="2" t="s">
        <v>1132</v>
      </c>
      <c r="K1365" t="s">
        <v>1133</v>
      </c>
      <c r="L1365" t="s">
        <v>18</v>
      </c>
      <c r="M1365" t="str">
        <f t="shared" si="21"/>
        <v>H</v>
      </c>
    </row>
    <row r="1366" spans="1:13" ht="16.5" customHeight="1" x14ac:dyDescent="0.25">
      <c r="A1366">
        <v>315587</v>
      </c>
      <c r="B1366">
        <v>2017</v>
      </c>
      <c r="C1366">
        <v>308</v>
      </c>
      <c r="D1366" s="1" t="s">
        <v>1295</v>
      </c>
      <c r="F1366" t="s">
        <v>1296</v>
      </c>
      <c r="G1366" t="s">
        <v>1290</v>
      </c>
      <c r="H1366" t="s">
        <v>1297</v>
      </c>
      <c r="I1366" s="1" t="s">
        <v>1298</v>
      </c>
      <c r="J1366" s="2" t="s">
        <v>457</v>
      </c>
      <c r="K1366" t="s">
        <v>458</v>
      </c>
      <c r="L1366" t="s">
        <v>18</v>
      </c>
      <c r="M1366" t="str">
        <f t="shared" si="21"/>
        <v>H</v>
      </c>
    </row>
    <row r="1367" spans="1:13" ht="16.5" customHeight="1" x14ac:dyDescent="0.25">
      <c r="A1367">
        <v>315588</v>
      </c>
      <c r="B1367">
        <v>2017</v>
      </c>
      <c r="C1367">
        <v>308</v>
      </c>
      <c r="D1367" s="1" t="s">
        <v>1295</v>
      </c>
      <c r="F1367" t="s">
        <v>1296</v>
      </c>
      <c r="G1367" t="s">
        <v>1290</v>
      </c>
      <c r="H1367" t="s">
        <v>1297</v>
      </c>
      <c r="I1367" s="1" t="s">
        <v>1298</v>
      </c>
      <c r="J1367" s="2">
        <v>6323600</v>
      </c>
      <c r="K1367" t="s">
        <v>141</v>
      </c>
      <c r="L1367" t="s">
        <v>18</v>
      </c>
      <c r="M1367" t="str">
        <f t="shared" si="21"/>
        <v>6</v>
      </c>
    </row>
    <row r="1368" spans="1:13" ht="16.5" customHeight="1" x14ac:dyDescent="0.25">
      <c r="A1368">
        <v>315589</v>
      </c>
      <c r="B1368">
        <v>2017</v>
      </c>
      <c r="C1368">
        <v>308</v>
      </c>
      <c r="D1368" s="1" t="s">
        <v>1295</v>
      </c>
      <c r="F1368" t="s">
        <v>1296</v>
      </c>
      <c r="G1368" t="s">
        <v>1290</v>
      </c>
      <c r="H1368" t="s">
        <v>1297</v>
      </c>
      <c r="I1368" s="1" t="s">
        <v>1298</v>
      </c>
      <c r="J1368" s="2" t="s">
        <v>142</v>
      </c>
      <c r="K1368" t="s">
        <v>141</v>
      </c>
      <c r="L1368" t="s">
        <v>18</v>
      </c>
      <c r="M1368" t="str">
        <f t="shared" si="21"/>
        <v>K</v>
      </c>
    </row>
    <row r="1369" spans="1:13" ht="16.5" customHeight="1" x14ac:dyDescent="0.25">
      <c r="A1369">
        <v>315590</v>
      </c>
      <c r="B1369">
        <v>2017</v>
      </c>
      <c r="C1369">
        <v>308</v>
      </c>
      <c r="D1369" s="1" t="s">
        <v>1295</v>
      </c>
      <c r="F1369" t="s">
        <v>1296</v>
      </c>
      <c r="G1369" t="s">
        <v>1290</v>
      </c>
      <c r="H1369" t="s">
        <v>1297</v>
      </c>
      <c r="I1369" s="1" t="s">
        <v>1298</v>
      </c>
      <c r="J1369" s="2" t="s">
        <v>638</v>
      </c>
      <c r="K1369" t="s">
        <v>639</v>
      </c>
      <c r="L1369" t="s">
        <v>18</v>
      </c>
      <c r="M1369" t="str">
        <f t="shared" si="21"/>
        <v>M</v>
      </c>
    </row>
    <row r="1370" spans="1:13" ht="16.5" customHeight="1" x14ac:dyDescent="0.25">
      <c r="A1370">
        <v>315591</v>
      </c>
      <c r="B1370">
        <v>2017</v>
      </c>
      <c r="C1370">
        <v>308</v>
      </c>
      <c r="D1370" s="1" t="s">
        <v>1295</v>
      </c>
      <c r="F1370" t="s">
        <v>1296</v>
      </c>
      <c r="G1370" t="s">
        <v>1290</v>
      </c>
      <c r="H1370" t="s">
        <v>1297</v>
      </c>
      <c r="I1370" s="1" t="s">
        <v>1298</v>
      </c>
      <c r="J1370" s="2" t="s">
        <v>405</v>
      </c>
      <c r="K1370" t="s">
        <v>406</v>
      </c>
      <c r="L1370" t="s">
        <v>18</v>
      </c>
      <c r="M1370" t="str">
        <f t="shared" si="21"/>
        <v>M</v>
      </c>
    </row>
    <row r="1371" spans="1:13" ht="16.5" customHeight="1" x14ac:dyDescent="0.25">
      <c r="A1371">
        <v>315592</v>
      </c>
      <c r="B1371">
        <v>2017</v>
      </c>
      <c r="C1371">
        <v>308</v>
      </c>
      <c r="D1371" s="1" t="s">
        <v>1295</v>
      </c>
      <c r="F1371" t="s">
        <v>1296</v>
      </c>
      <c r="G1371" t="s">
        <v>1290</v>
      </c>
      <c r="H1371" t="s">
        <v>1297</v>
      </c>
      <c r="I1371" s="1" t="s">
        <v>1298</v>
      </c>
      <c r="J1371" s="2" t="s">
        <v>197</v>
      </c>
      <c r="K1371" t="s">
        <v>198</v>
      </c>
      <c r="L1371" t="s">
        <v>18</v>
      </c>
      <c r="M1371" t="str">
        <f t="shared" si="21"/>
        <v>K</v>
      </c>
    </row>
    <row r="1372" spans="1:13" ht="16.5" customHeight="1" x14ac:dyDescent="0.25">
      <c r="A1372">
        <v>315593</v>
      </c>
      <c r="B1372">
        <v>2017</v>
      </c>
      <c r="C1372">
        <v>308</v>
      </c>
      <c r="D1372" s="1" t="s">
        <v>1295</v>
      </c>
      <c r="F1372" t="s">
        <v>1296</v>
      </c>
      <c r="G1372" t="s">
        <v>1290</v>
      </c>
      <c r="H1372" t="s">
        <v>1297</v>
      </c>
      <c r="I1372" s="1" t="s">
        <v>1298</v>
      </c>
      <c r="J1372" s="2" t="s">
        <v>132</v>
      </c>
      <c r="K1372" t="s">
        <v>133</v>
      </c>
      <c r="L1372" t="s">
        <v>18</v>
      </c>
      <c r="M1372" t="str">
        <f t="shared" si="21"/>
        <v>L</v>
      </c>
    </row>
    <row r="1373" spans="1:13" ht="16.5" customHeight="1" x14ac:dyDescent="0.25">
      <c r="A1373">
        <v>315594</v>
      </c>
      <c r="B1373">
        <v>2017</v>
      </c>
      <c r="C1373">
        <v>308</v>
      </c>
      <c r="D1373" s="1" t="s">
        <v>1295</v>
      </c>
      <c r="F1373" t="s">
        <v>1296</v>
      </c>
      <c r="G1373" t="s">
        <v>1290</v>
      </c>
      <c r="H1373" t="s">
        <v>1297</v>
      </c>
      <c r="I1373" s="1" t="s">
        <v>1298</v>
      </c>
      <c r="J1373" s="2" t="s">
        <v>344</v>
      </c>
      <c r="K1373" t="s">
        <v>345</v>
      </c>
      <c r="L1373" t="s">
        <v>18</v>
      </c>
      <c r="M1373" t="str">
        <f t="shared" si="21"/>
        <v>L</v>
      </c>
    </row>
    <row r="1374" spans="1:13" ht="16.5" customHeight="1" x14ac:dyDescent="0.25">
      <c r="A1374">
        <v>315595</v>
      </c>
      <c r="B1374">
        <v>2017</v>
      </c>
      <c r="C1374">
        <v>308</v>
      </c>
      <c r="D1374" s="1" t="s">
        <v>1295</v>
      </c>
      <c r="F1374" t="s">
        <v>1296</v>
      </c>
      <c r="G1374" t="s">
        <v>1290</v>
      </c>
      <c r="H1374" t="s">
        <v>1297</v>
      </c>
      <c r="I1374" s="1" t="s">
        <v>1298</v>
      </c>
      <c r="J1374" s="2" t="s">
        <v>124</v>
      </c>
      <c r="K1374" t="s">
        <v>125</v>
      </c>
      <c r="L1374" t="s">
        <v>18</v>
      </c>
      <c r="M1374" t="str">
        <f t="shared" si="21"/>
        <v>H</v>
      </c>
    </row>
    <row r="1375" spans="1:13" ht="16.5" customHeight="1" x14ac:dyDescent="0.25">
      <c r="A1375">
        <v>315596</v>
      </c>
      <c r="B1375">
        <v>2017</v>
      </c>
      <c r="C1375">
        <v>308</v>
      </c>
      <c r="D1375" s="1" t="s">
        <v>1295</v>
      </c>
      <c r="F1375" t="s">
        <v>1296</v>
      </c>
      <c r="G1375" t="s">
        <v>1290</v>
      </c>
      <c r="H1375" t="s">
        <v>1297</v>
      </c>
      <c r="I1375" s="1" t="s">
        <v>1298</v>
      </c>
      <c r="J1375" s="2" t="s">
        <v>126</v>
      </c>
      <c r="K1375" t="s">
        <v>125</v>
      </c>
      <c r="L1375" t="s">
        <v>18</v>
      </c>
      <c r="M1375" t="str">
        <f t="shared" si="21"/>
        <v>K</v>
      </c>
    </row>
    <row r="1376" spans="1:13" ht="16.5" customHeight="1" x14ac:dyDescent="0.25">
      <c r="A1376">
        <v>315597</v>
      </c>
      <c r="B1376">
        <v>2017</v>
      </c>
      <c r="C1376">
        <v>308</v>
      </c>
      <c r="D1376" s="1" t="s">
        <v>1295</v>
      </c>
      <c r="F1376" t="s">
        <v>1296</v>
      </c>
      <c r="G1376" t="s">
        <v>1290</v>
      </c>
      <c r="H1376" t="s">
        <v>1297</v>
      </c>
      <c r="I1376" s="1" t="s">
        <v>1298</v>
      </c>
      <c r="J1376" s="2" t="s">
        <v>127</v>
      </c>
      <c r="K1376" t="s">
        <v>128</v>
      </c>
      <c r="L1376" t="s">
        <v>18</v>
      </c>
      <c r="M1376" t="str">
        <f t="shared" si="21"/>
        <v>H</v>
      </c>
    </row>
    <row r="1377" spans="1:13" ht="16.5" customHeight="1" x14ac:dyDescent="0.25">
      <c r="A1377">
        <v>315598</v>
      </c>
      <c r="B1377">
        <v>2017</v>
      </c>
      <c r="C1377">
        <v>308</v>
      </c>
      <c r="D1377" s="1" t="s">
        <v>1295</v>
      </c>
      <c r="F1377" t="s">
        <v>1296</v>
      </c>
      <c r="G1377" t="s">
        <v>1290</v>
      </c>
      <c r="H1377" t="s">
        <v>1297</v>
      </c>
      <c r="I1377" s="1" t="s">
        <v>1298</v>
      </c>
      <c r="J1377" s="2" t="s">
        <v>129</v>
      </c>
      <c r="K1377" t="s">
        <v>128</v>
      </c>
      <c r="L1377" t="s">
        <v>18</v>
      </c>
      <c r="M1377" t="str">
        <f t="shared" si="21"/>
        <v>K</v>
      </c>
    </row>
    <row r="1378" spans="1:13" ht="16.5" customHeight="1" x14ac:dyDescent="0.25">
      <c r="A1378">
        <v>315599</v>
      </c>
      <c r="B1378">
        <v>2017</v>
      </c>
      <c r="C1378">
        <v>308</v>
      </c>
      <c r="D1378" s="1" t="s">
        <v>1295</v>
      </c>
      <c r="F1378" t="s">
        <v>1296</v>
      </c>
      <c r="G1378" t="s">
        <v>1290</v>
      </c>
      <c r="H1378" t="s">
        <v>1297</v>
      </c>
      <c r="I1378" s="1" t="s">
        <v>1298</v>
      </c>
      <c r="J1378" s="2" t="s">
        <v>346</v>
      </c>
      <c r="K1378" t="s">
        <v>347</v>
      </c>
      <c r="L1378" t="s">
        <v>18</v>
      </c>
      <c r="M1378" t="str">
        <f t="shared" si="21"/>
        <v>K</v>
      </c>
    </row>
    <row r="1379" spans="1:13" ht="16.5" customHeight="1" x14ac:dyDescent="0.25">
      <c r="A1379">
        <v>315600</v>
      </c>
      <c r="B1379">
        <v>2017</v>
      </c>
      <c r="C1379">
        <v>308</v>
      </c>
      <c r="D1379" s="1" t="s">
        <v>1295</v>
      </c>
      <c r="F1379" t="s">
        <v>1296</v>
      </c>
      <c r="G1379" t="s">
        <v>1290</v>
      </c>
      <c r="H1379" t="s">
        <v>1297</v>
      </c>
      <c r="I1379" s="1" t="s">
        <v>1298</v>
      </c>
      <c r="J1379" s="2" t="s">
        <v>255</v>
      </c>
      <c r="K1379" t="s">
        <v>256</v>
      </c>
      <c r="L1379" t="s">
        <v>18</v>
      </c>
      <c r="M1379" t="str">
        <f t="shared" si="21"/>
        <v>H</v>
      </c>
    </row>
    <row r="1380" spans="1:13" ht="16.5" customHeight="1" x14ac:dyDescent="0.25">
      <c r="A1380">
        <v>315601</v>
      </c>
      <c r="B1380">
        <v>2017</v>
      </c>
      <c r="C1380">
        <v>308</v>
      </c>
      <c r="D1380" s="1" t="s">
        <v>1295</v>
      </c>
      <c r="F1380" t="s">
        <v>1296</v>
      </c>
      <c r="G1380" t="s">
        <v>1290</v>
      </c>
      <c r="H1380" t="s">
        <v>1297</v>
      </c>
      <c r="I1380" s="1" t="s">
        <v>1298</v>
      </c>
      <c r="J1380" s="2" t="s">
        <v>837</v>
      </c>
      <c r="K1380" t="s">
        <v>838</v>
      </c>
      <c r="L1380" t="s">
        <v>18</v>
      </c>
      <c r="M1380" t="str">
        <f t="shared" si="21"/>
        <v>H</v>
      </c>
    </row>
    <row r="1381" spans="1:13" ht="16.5" customHeight="1" x14ac:dyDescent="0.25">
      <c r="A1381">
        <v>315602</v>
      </c>
      <c r="B1381">
        <v>2017</v>
      </c>
      <c r="C1381">
        <v>308</v>
      </c>
      <c r="D1381" s="1" t="s">
        <v>1299</v>
      </c>
      <c r="F1381" t="s">
        <v>39</v>
      </c>
      <c r="G1381" t="s">
        <v>1290</v>
      </c>
      <c r="H1381" t="s">
        <v>1300</v>
      </c>
      <c r="I1381" s="1" t="s">
        <v>1301</v>
      </c>
      <c r="J1381" s="2">
        <v>7902500</v>
      </c>
      <c r="K1381" t="s">
        <v>17</v>
      </c>
      <c r="L1381" t="s">
        <v>18</v>
      </c>
      <c r="M1381" t="str">
        <f t="shared" si="21"/>
        <v>5</v>
      </c>
    </row>
    <row r="1382" spans="1:13" ht="16.5" customHeight="1" x14ac:dyDescent="0.25">
      <c r="A1382">
        <v>315603</v>
      </c>
      <c r="B1382">
        <v>2017</v>
      </c>
      <c r="C1382">
        <v>308</v>
      </c>
      <c r="D1382" s="1" t="s">
        <v>1299</v>
      </c>
      <c r="F1382" t="s">
        <v>39</v>
      </c>
      <c r="G1382" t="s">
        <v>1290</v>
      </c>
      <c r="H1382" t="s">
        <v>1300</v>
      </c>
      <c r="I1382" s="1" t="s">
        <v>1301</v>
      </c>
      <c r="J1382" s="2">
        <v>7902505</v>
      </c>
      <c r="K1382" t="s">
        <v>1302</v>
      </c>
      <c r="L1382" t="s">
        <v>18</v>
      </c>
      <c r="M1382" t="str">
        <f t="shared" si="21"/>
        <v>5</v>
      </c>
    </row>
    <row r="1383" spans="1:13" ht="16.5" customHeight="1" x14ac:dyDescent="0.25">
      <c r="A1383">
        <v>315604</v>
      </c>
      <c r="B1383">
        <v>2017</v>
      </c>
      <c r="C1383">
        <v>308</v>
      </c>
      <c r="D1383" s="1" t="s">
        <v>1299</v>
      </c>
      <c r="F1383" t="s">
        <v>39</v>
      </c>
      <c r="G1383" t="s">
        <v>1290</v>
      </c>
      <c r="H1383" t="s">
        <v>1300</v>
      </c>
      <c r="I1383" s="1" t="s">
        <v>1301</v>
      </c>
      <c r="J1383" s="2" t="s">
        <v>16</v>
      </c>
      <c r="K1383" t="s">
        <v>17</v>
      </c>
      <c r="L1383" t="s">
        <v>18</v>
      </c>
      <c r="M1383" t="str">
        <f t="shared" si="21"/>
        <v>J</v>
      </c>
    </row>
    <row r="1384" spans="1:13" ht="16.5" customHeight="1" x14ac:dyDescent="0.25">
      <c r="A1384">
        <v>315605</v>
      </c>
      <c r="B1384">
        <v>2017</v>
      </c>
      <c r="C1384">
        <v>308</v>
      </c>
      <c r="D1384">
        <v>710254997</v>
      </c>
      <c r="F1384" t="s">
        <v>1250</v>
      </c>
      <c r="G1384" t="s">
        <v>1290</v>
      </c>
      <c r="H1384" t="s">
        <v>1303</v>
      </c>
      <c r="I1384" s="1" t="s">
        <v>1304</v>
      </c>
      <c r="J1384" s="2">
        <v>6492</v>
      </c>
      <c r="K1384" t="s">
        <v>509</v>
      </c>
      <c r="L1384" t="s">
        <v>18</v>
      </c>
      <c r="M1384" t="str">
        <f t="shared" si="21"/>
        <v/>
      </c>
    </row>
    <row r="1385" spans="1:13" ht="16.5" customHeight="1" x14ac:dyDescent="0.25">
      <c r="A1385">
        <v>315606</v>
      </c>
      <c r="B1385">
        <v>2017</v>
      </c>
      <c r="C1385">
        <v>309</v>
      </c>
      <c r="D1385">
        <v>710162030</v>
      </c>
      <c r="F1385" t="s">
        <v>1259</v>
      </c>
      <c r="G1385" t="s">
        <v>1305</v>
      </c>
      <c r="H1385" t="s">
        <v>1306</v>
      </c>
      <c r="I1385">
        <v>91401</v>
      </c>
      <c r="J1385" s="2">
        <v>6492</v>
      </c>
      <c r="K1385" t="s">
        <v>509</v>
      </c>
      <c r="L1385" t="s">
        <v>18</v>
      </c>
      <c r="M1385" t="str">
        <f t="shared" si="21"/>
        <v/>
      </c>
    </row>
    <row r="1386" spans="1:13" ht="16.5" customHeight="1" x14ac:dyDescent="0.25">
      <c r="A1386">
        <v>315607</v>
      </c>
      <c r="B1386">
        <v>2017</v>
      </c>
      <c r="C1386">
        <v>309</v>
      </c>
      <c r="D1386" s="1" t="s">
        <v>1307</v>
      </c>
      <c r="F1386" t="s">
        <v>397</v>
      </c>
      <c r="G1386" t="s">
        <v>1308</v>
      </c>
      <c r="H1386" t="s">
        <v>1309</v>
      </c>
      <c r="I1386">
        <v>91451</v>
      </c>
      <c r="J1386" s="2">
        <v>7902577</v>
      </c>
      <c r="K1386" t="s">
        <v>148</v>
      </c>
      <c r="L1386" t="s">
        <v>18</v>
      </c>
      <c r="M1386" t="str">
        <f t="shared" si="21"/>
        <v>5</v>
      </c>
    </row>
    <row r="1387" spans="1:13" ht="16.5" customHeight="1" x14ac:dyDescent="0.25">
      <c r="A1387">
        <v>315608</v>
      </c>
      <c r="B1387">
        <v>2017</v>
      </c>
      <c r="C1387">
        <v>309</v>
      </c>
      <c r="D1387" s="1" t="s">
        <v>1307</v>
      </c>
      <c r="F1387" t="s">
        <v>397</v>
      </c>
      <c r="G1387" t="s">
        <v>1308</v>
      </c>
      <c r="H1387" t="s">
        <v>1309</v>
      </c>
      <c r="I1387">
        <v>91451</v>
      </c>
      <c r="J1387" s="2" t="s">
        <v>147</v>
      </c>
      <c r="K1387" t="s">
        <v>148</v>
      </c>
      <c r="L1387" t="s">
        <v>18</v>
      </c>
      <c r="M1387" t="str">
        <f t="shared" si="21"/>
        <v>J</v>
      </c>
    </row>
    <row r="1388" spans="1:13" ht="16.5" customHeight="1" x14ac:dyDescent="0.25">
      <c r="A1388">
        <v>315609</v>
      </c>
      <c r="B1388">
        <v>2017</v>
      </c>
      <c r="C1388">
        <v>309</v>
      </c>
      <c r="D1388" s="1" t="s">
        <v>1307</v>
      </c>
      <c r="F1388" t="s">
        <v>397</v>
      </c>
      <c r="G1388" t="s">
        <v>1308</v>
      </c>
      <c r="H1388" t="s">
        <v>1309</v>
      </c>
      <c r="I1388">
        <v>91451</v>
      </c>
      <c r="J1388" s="2" t="s">
        <v>147</v>
      </c>
      <c r="K1388" t="s">
        <v>148</v>
      </c>
      <c r="L1388" t="s">
        <v>18</v>
      </c>
      <c r="M1388" t="str">
        <f t="shared" si="21"/>
        <v>J</v>
      </c>
    </row>
    <row r="1389" spans="1:13" ht="16.5" customHeight="1" x14ac:dyDescent="0.25">
      <c r="A1389">
        <v>315610</v>
      </c>
      <c r="B1389">
        <v>2017</v>
      </c>
      <c r="C1389">
        <v>309</v>
      </c>
      <c r="D1389" s="1" t="s">
        <v>1310</v>
      </c>
      <c r="F1389" t="s">
        <v>1311</v>
      </c>
      <c r="G1389" t="s">
        <v>1312</v>
      </c>
      <c r="H1389" t="s">
        <v>1313</v>
      </c>
      <c r="I1389">
        <v>91135</v>
      </c>
      <c r="J1389" s="2">
        <v>7902574</v>
      </c>
      <c r="K1389" t="s">
        <v>118</v>
      </c>
      <c r="L1389" t="s">
        <v>18</v>
      </c>
      <c r="M1389" t="str">
        <f t="shared" si="21"/>
        <v>5</v>
      </c>
    </row>
    <row r="1390" spans="1:13" ht="16.5" customHeight="1" x14ac:dyDescent="0.25">
      <c r="A1390">
        <v>315611</v>
      </c>
      <c r="B1390">
        <v>2017</v>
      </c>
      <c r="C1390">
        <v>309</v>
      </c>
      <c r="D1390" s="1" t="s">
        <v>1310</v>
      </c>
      <c r="F1390" t="s">
        <v>1311</v>
      </c>
      <c r="G1390" t="s">
        <v>1312</v>
      </c>
      <c r="H1390" t="s">
        <v>1313</v>
      </c>
      <c r="I1390">
        <v>91135</v>
      </c>
      <c r="J1390" s="2" t="s">
        <v>16</v>
      </c>
      <c r="K1390" t="s">
        <v>17</v>
      </c>
      <c r="L1390" t="s">
        <v>18</v>
      </c>
      <c r="M1390" t="str">
        <f t="shared" si="21"/>
        <v>J</v>
      </c>
    </row>
    <row r="1391" spans="1:13" ht="16.5" customHeight="1" x14ac:dyDescent="0.25">
      <c r="A1391">
        <v>315612</v>
      </c>
      <c r="B1391">
        <v>2017</v>
      </c>
      <c r="C1391">
        <v>309</v>
      </c>
      <c r="D1391" s="1" t="s">
        <v>1310</v>
      </c>
      <c r="F1391" t="s">
        <v>1311</v>
      </c>
      <c r="G1391" t="s">
        <v>1312</v>
      </c>
      <c r="H1391" t="s">
        <v>1313</v>
      </c>
      <c r="I1391">
        <v>91135</v>
      </c>
      <c r="J1391" s="2" t="s">
        <v>119</v>
      </c>
      <c r="K1391" t="s">
        <v>118</v>
      </c>
      <c r="L1391" t="s">
        <v>18</v>
      </c>
      <c r="M1391" t="str">
        <f t="shared" si="21"/>
        <v>J</v>
      </c>
    </row>
    <row r="1392" spans="1:13" ht="16.5" customHeight="1" x14ac:dyDescent="0.25">
      <c r="A1392">
        <v>315613</v>
      </c>
      <c r="B1392">
        <v>2017</v>
      </c>
      <c r="C1392">
        <v>309</v>
      </c>
      <c r="D1392" s="1" t="s">
        <v>1314</v>
      </c>
      <c r="F1392" t="s">
        <v>1315</v>
      </c>
      <c r="G1392" t="s">
        <v>1312</v>
      </c>
      <c r="H1392" t="s">
        <v>1316</v>
      </c>
      <c r="I1392">
        <v>91101</v>
      </c>
      <c r="J1392" s="2" t="s">
        <v>720</v>
      </c>
      <c r="K1392" t="s">
        <v>721</v>
      </c>
      <c r="L1392" t="s">
        <v>18</v>
      </c>
      <c r="M1392" t="str">
        <f t="shared" si="21"/>
        <v>M</v>
      </c>
    </row>
    <row r="1393" spans="1:13" ht="16.5" customHeight="1" x14ac:dyDescent="0.25">
      <c r="A1393">
        <v>315614</v>
      </c>
      <c r="B1393">
        <v>2017</v>
      </c>
      <c r="C1393">
        <v>309</v>
      </c>
      <c r="D1393" s="1" t="s">
        <v>1314</v>
      </c>
      <c r="F1393" t="s">
        <v>1315</v>
      </c>
      <c r="G1393" t="s">
        <v>1312</v>
      </c>
      <c r="H1393" t="s">
        <v>1316</v>
      </c>
      <c r="I1393">
        <v>91101</v>
      </c>
      <c r="J1393" s="2" t="s">
        <v>498</v>
      </c>
      <c r="K1393" t="s">
        <v>137</v>
      </c>
      <c r="L1393" t="s">
        <v>18</v>
      </c>
      <c r="M1393" t="str">
        <f t="shared" si="21"/>
        <v>M</v>
      </c>
    </row>
    <row r="1394" spans="1:13" ht="16.5" customHeight="1" x14ac:dyDescent="0.25">
      <c r="A1394">
        <v>315615</v>
      </c>
      <c r="B1394">
        <v>2017</v>
      </c>
      <c r="C1394">
        <v>309</v>
      </c>
      <c r="D1394" s="1" t="s">
        <v>1314</v>
      </c>
      <c r="F1394" t="s">
        <v>1315</v>
      </c>
      <c r="G1394" t="s">
        <v>1312</v>
      </c>
      <c r="H1394" t="s">
        <v>1316</v>
      </c>
      <c r="I1394">
        <v>91101</v>
      </c>
      <c r="J1394" s="2" t="s">
        <v>290</v>
      </c>
      <c r="K1394" t="s">
        <v>291</v>
      </c>
      <c r="L1394" t="s">
        <v>18</v>
      </c>
      <c r="M1394" t="str">
        <f t="shared" si="21"/>
        <v>M</v>
      </c>
    </row>
    <row r="1395" spans="1:13" ht="16.5" customHeight="1" x14ac:dyDescent="0.25">
      <c r="A1395">
        <v>315616</v>
      </c>
      <c r="B1395">
        <v>2017</v>
      </c>
      <c r="C1395">
        <v>309</v>
      </c>
      <c r="D1395" s="1" t="s">
        <v>1314</v>
      </c>
      <c r="F1395" t="s">
        <v>1315</v>
      </c>
      <c r="G1395" t="s">
        <v>1312</v>
      </c>
      <c r="H1395" t="s">
        <v>1316</v>
      </c>
      <c r="I1395">
        <v>91101</v>
      </c>
      <c r="J1395" s="2" t="s">
        <v>136</v>
      </c>
      <c r="K1395" t="s">
        <v>137</v>
      </c>
      <c r="L1395" t="s">
        <v>18</v>
      </c>
      <c r="M1395" t="str">
        <f t="shared" si="21"/>
        <v>N</v>
      </c>
    </row>
    <row r="1396" spans="1:13" ht="16.5" customHeight="1" x14ac:dyDescent="0.25">
      <c r="A1396">
        <v>315617</v>
      </c>
      <c r="B1396">
        <v>2017</v>
      </c>
      <c r="C1396">
        <v>309</v>
      </c>
      <c r="D1396" s="1" t="s">
        <v>1317</v>
      </c>
      <c r="F1396" t="s">
        <v>879</v>
      </c>
      <c r="G1396" t="s">
        <v>1312</v>
      </c>
      <c r="H1396" t="s">
        <v>1318</v>
      </c>
      <c r="I1396">
        <v>91250</v>
      </c>
      <c r="J1396" s="2" t="s">
        <v>457</v>
      </c>
      <c r="K1396" t="s">
        <v>458</v>
      </c>
      <c r="L1396" t="s">
        <v>18</v>
      </c>
      <c r="M1396" t="str">
        <f t="shared" si="21"/>
        <v>H</v>
      </c>
    </row>
    <row r="1397" spans="1:13" ht="16.5" customHeight="1" x14ac:dyDescent="0.25">
      <c r="A1397">
        <v>315618</v>
      </c>
      <c r="B1397">
        <v>2017</v>
      </c>
      <c r="C1397">
        <v>309</v>
      </c>
      <c r="D1397" s="1" t="s">
        <v>1317</v>
      </c>
      <c r="F1397" t="s">
        <v>879</v>
      </c>
      <c r="G1397" t="s">
        <v>1312</v>
      </c>
      <c r="H1397" t="s">
        <v>1318</v>
      </c>
      <c r="I1397">
        <v>91250</v>
      </c>
      <c r="J1397" s="2" t="s">
        <v>982</v>
      </c>
      <c r="K1397" t="s">
        <v>983</v>
      </c>
      <c r="L1397" t="s">
        <v>18</v>
      </c>
      <c r="M1397" t="str">
        <f t="shared" si="21"/>
        <v>F</v>
      </c>
    </row>
    <row r="1398" spans="1:13" ht="16.5" customHeight="1" x14ac:dyDescent="0.25">
      <c r="A1398">
        <v>315619</v>
      </c>
      <c r="B1398">
        <v>2017</v>
      </c>
      <c r="C1398">
        <v>309</v>
      </c>
      <c r="D1398" s="1" t="s">
        <v>1317</v>
      </c>
      <c r="F1398" t="s">
        <v>879</v>
      </c>
      <c r="G1398" t="s">
        <v>1312</v>
      </c>
      <c r="H1398" t="s">
        <v>1318</v>
      </c>
      <c r="I1398">
        <v>91250</v>
      </c>
      <c r="J1398" s="2" t="s">
        <v>1319</v>
      </c>
      <c r="K1398" t="s">
        <v>1320</v>
      </c>
      <c r="L1398" t="s">
        <v>18</v>
      </c>
      <c r="M1398" t="str">
        <f t="shared" si="21"/>
        <v>M</v>
      </c>
    </row>
    <row r="1399" spans="1:13" ht="16.5" customHeight="1" x14ac:dyDescent="0.25">
      <c r="A1399">
        <v>315620</v>
      </c>
      <c r="B1399">
        <v>2017</v>
      </c>
      <c r="C1399">
        <v>309</v>
      </c>
      <c r="D1399" s="1" t="s">
        <v>1317</v>
      </c>
      <c r="F1399" t="s">
        <v>879</v>
      </c>
      <c r="G1399" t="s">
        <v>1312</v>
      </c>
      <c r="H1399" t="s">
        <v>1318</v>
      </c>
      <c r="I1399">
        <v>91250</v>
      </c>
      <c r="J1399" s="2">
        <v>6323600</v>
      </c>
      <c r="K1399" t="s">
        <v>141</v>
      </c>
      <c r="L1399" t="s">
        <v>18</v>
      </c>
      <c r="M1399" t="str">
        <f t="shared" si="21"/>
        <v>6</v>
      </c>
    </row>
    <row r="1400" spans="1:13" ht="16.5" customHeight="1" x14ac:dyDescent="0.25">
      <c r="A1400">
        <v>315621</v>
      </c>
      <c r="B1400">
        <v>2017</v>
      </c>
      <c r="C1400">
        <v>309</v>
      </c>
      <c r="D1400" s="1" t="s">
        <v>1317</v>
      </c>
      <c r="F1400" t="s">
        <v>879</v>
      </c>
      <c r="G1400" t="s">
        <v>1312</v>
      </c>
      <c r="H1400" t="s">
        <v>1318</v>
      </c>
      <c r="I1400">
        <v>91250</v>
      </c>
      <c r="J1400" s="2" t="s">
        <v>142</v>
      </c>
      <c r="K1400" t="s">
        <v>141</v>
      </c>
      <c r="L1400" t="s">
        <v>18</v>
      </c>
      <c r="M1400" t="str">
        <f t="shared" si="21"/>
        <v>K</v>
      </c>
    </row>
    <row r="1401" spans="1:13" ht="16.5" customHeight="1" x14ac:dyDescent="0.25">
      <c r="A1401">
        <v>315622</v>
      </c>
      <c r="B1401">
        <v>2017</v>
      </c>
      <c r="C1401">
        <v>309</v>
      </c>
      <c r="D1401" s="1" t="s">
        <v>1317</v>
      </c>
      <c r="F1401" t="s">
        <v>879</v>
      </c>
      <c r="G1401" t="s">
        <v>1312</v>
      </c>
      <c r="H1401" t="s">
        <v>1318</v>
      </c>
      <c r="I1401">
        <v>91250</v>
      </c>
      <c r="J1401" s="2" t="s">
        <v>295</v>
      </c>
      <c r="K1401" t="s">
        <v>296</v>
      </c>
      <c r="L1401" t="s">
        <v>18</v>
      </c>
      <c r="M1401" t="str">
        <f t="shared" si="21"/>
        <v>M</v>
      </c>
    </row>
    <row r="1402" spans="1:13" ht="16.5" customHeight="1" x14ac:dyDescent="0.25">
      <c r="A1402">
        <v>315623</v>
      </c>
      <c r="B1402">
        <v>2017</v>
      </c>
      <c r="C1402">
        <v>309</v>
      </c>
      <c r="D1402" s="1" t="s">
        <v>1317</v>
      </c>
      <c r="F1402" t="s">
        <v>879</v>
      </c>
      <c r="G1402" t="s">
        <v>1312</v>
      </c>
      <c r="H1402" t="s">
        <v>1318</v>
      </c>
      <c r="I1402">
        <v>91250</v>
      </c>
      <c r="J1402" s="2" t="s">
        <v>238</v>
      </c>
      <c r="K1402" t="s">
        <v>239</v>
      </c>
      <c r="L1402" t="s">
        <v>18</v>
      </c>
      <c r="M1402" t="str">
        <f t="shared" si="21"/>
        <v>M</v>
      </c>
    </row>
    <row r="1403" spans="1:13" ht="16.5" customHeight="1" x14ac:dyDescent="0.25">
      <c r="A1403">
        <v>315624</v>
      </c>
      <c r="B1403">
        <v>2017</v>
      </c>
      <c r="C1403">
        <v>309</v>
      </c>
      <c r="D1403" s="1" t="s">
        <v>1317</v>
      </c>
      <c r="F1403" t="s">
        <v>879</v>
      </c>
      <c r="G1403" t="s">
        <v>1312</v>
      </c>
      <c r="H1403" t="s">
        <v>1318</v>
      </c>
      <c r="I1403">
        <v>91250</v>
      </c>
      <c r="J1403" s="2" t="s">
        <v>638</v>
      </c>
      <c r="K1403" t="s">
        <v>639</v>
      </c>
      <c r="L1403" t="s">
        <v>18</v>
      </c>
      <c r="M1403" t="str">
        <f t="shared" si="21"/>
        <v>M</v>
      </c>
    </row>
    <row r="1404" spans="1:13" ht="16.5" customHeight="1" x14ac:dyDescent="0.25">
      <c r="A1404">
        <v>315625</v>
      </c>
      <c r="B1404">
        <v>2017</v>
      </c>
      <c r="C1404">
        <v>309</v>
      </c>
      <c r="D1404" s="1" t="s">
        <v>1317</v>
      </c>
      <c r="F1404" t="s">
        <v>879</v>
      </c>
      <c r="G1404" t="s">
        <v>1312</v>
      </c>
      <c r="H1404" t="s">
        <v>1318</v>
      </c>
      <c r="I1404">
        <v>91250</v>
      </c>
      <c r="J1404" s="2" t="s">
        <v>756</v>
      </c>
      <c r="K1404" t="s">
        <v>757</v>
      </c>
      <c r="L1404" t="s">
        <v>18</v>
      </c>
      <c r="M1404" t="str">
        <f t="shared" si="21"/>
        <v>M</v>
      </c>
    </row>
    <row r="1405" spans="1:13" ht="16.5" customHeight="1" x14ac:dyDescent="0.25">
      <c r="A1405">
        <v>315626</v>
      </c>
      <c r="B1405">
        <v>2017</v>
      </c>
      <c r="C1405">
        <v>309</v>
      </c>
      <c r="D1405" s="1" t="s">
        <v>1317</v>
      </c>
      <c r="F1405" t="s">
        <v>879</v>
      </c>
      <c r="G1405" t="s">
        <v>1312</v>
      </c>
      <c r="H1405" t="s">
        <v>1318</v>
      </c>
      <c r="I1405">
        <v>91250</v>
      </c>
      <c r="J1405" s="2" t="s">
        <v>130</v>
      </c>
      <c r="K1405" t="s">
        <v>131</v>
      </c>
      <c r="L1405" t="s">
        <v>18</v>
      </c>
      <c r="M1405" t="str">
        <f t="shared" si="21"/>
        <v>L</v>
      </c>
    </row>
    <row r="1406" spans="1:13" ht="16.5" customHeight="1" x14ac:dyDescent="0.25">
      <c r="A1406">
        <v>315627</v>
      </c>
      <c r="B1406">
        <v>2017</v>
      </c>
      <c r="C1406">
        <v>309</v>
      </c>
      <c r="D1406" s="1" t="s">
        <v>1317</v>
      </c>
      <c r="F1406" t="s">
        <v>879</v>
      </c>
      <c r="G1406" t="s">
        <v>1312</v>
      </c>
      <c r="H1406" t="s">
        <v>1318</v>
      </c>
      <c r="I1406">
        <v>91250</v>
      </c>
      <c r="J1406" s="2" t="s">
        <v>197</v>
      </c>
      <c r="K1406" t="s">
        <v>198</v>
      </c>
      <c r="L1406" t="s">
        <v>18</v>
      </c>
      <c r="M1406" t="str">
        <f t="shared" si="21"/>
        <v>K</v>
      </c>
    </row>
    <row r="1407" spans="1:13" ht="16.5" customHeight="1" x14ac:dyDescent="0.25">
      <c r="A1407">
        <v>315628</v>
      </c>
      <c r="B1407">
        <v>2017</v>
      </c>
      <c r="C1407">
        <v>309</v>
      </c>
      <c r="D1407" s="1" t="s">
        <v>1317</v>
      </c>
      <c r="F1407" t="s">
        <v>879</v>
      </c>
      <c r="G1407" t="s">
        <v>1312</v>
      </c>
      <c r="H1407" t="s">
        <v>1318</v>
      </c>
      <c r="I1407">
        <v>91250</v>
      </c>
      <c r="J1407" s="2" t="s">
        <v>132</v>
      </c>
      <c r="K1407" t="s">
        <v>133</v>
      </c>
      <c r="L1407" t="s">
        <v>18</v>
      </c>
      <c r="M1407" t="str">
        <f t="shared" si="21"/>
        <v>L</v>
      </c>
    </row>
    <row r="1408" spans="1:13" ht="16.5" customHeight="1" x14ac:dyDescent="0.25">
      <c r="A1408">
        <v>315629</v>
      </c>
      <c r="B1408">
        <v>2017</v>
      </c>
      <c r="C1408">
        <v>309</v>
      </c>
      <c r="D1408" s="1" t="s">
        <v>1317</v>
      </c>
      <c r="F1408" t="s">
        <v>879</v>
      </c>
      <c r="G1408" t="s">
        <v>1312</v>
      </c>
      <c r="H1408" t="s">
        <v>1318</v>
      </c>
      <c r="I1408">
        <v>91250</v>
      </c>
      <c r="J1408" s="2" t="s">
        <v>124</v>
      </c>
      <c r="K1408" t="s">
        <v>125</v>
      </c>
      <c r="L1408" t="s">
        <v>18</v>
      </c>
      <c r="M1408" t="str">
        <f t="shared" si="21"/>
        <v>H</v>
      </c>
    </row>
    <row r="1409" spans="1:13" ht="16.5" customHeight="1" x14ac:dyDescent="0.25">
      <c r="A1409">
        <v>315630</v>
      </c>
      <c r="B1409">
        <v>2017</v>
      </c>
      <c r="C1409">
        <v>309</v>
      </c>
      <c r="D1409" s="1" t="s">
        <v>1317</v>
      </c>
      <c r="F1409" t="s">
        <v>879</v>
      </c>
      <c r="G1409" t="s">
        <v>1312</v>
      </c>
      <c r="H1409" t="s">
        <v>1318</v>
      </c>
      <c r="I1409">
        <v>91250</v>
      </c>
      <c r="J1409" s="2" t="s">
        <v>126</v>
      </c>
      <c r="K1409" t="s">
        <v>125</v>
      </c>
      <c r="L1409" t="s">
        <v>18</v>
      </c>
      <c r="M1409" t="str">
        <f t="shared" si="21"/>
        <v>K</v>
      </c>
    </row>
    <row r="1410" spans="1:13" ht="16.5" customHeight="1" x14ac:dyDescent="0.25">
      <c r="A1410">
        <v>315631</v>
      </c>
      <c r="B1410">
        <v>2017</v>
      </c>
      <c r="C1410">
        <v>309</v>
      </c>
      <c r="D1410" s="1" t="s">
        <v>1317</v>
      </c>
      <c r="F1410" t="s">
        <v>879</v>
      </c>
      <c r="G1410" t="s">
        <v>1312</v>
      </c>
      <c r="H1410" t="s">
        <v>1318</v>
      </c>
      <c r="I1410">
        <v>91250</v>
      </c>
      <c r="J1410" s="2" t="s">
        <v>127</v>
      </c>
      <c r="K1410" t="s">
        <v>128</v>
      </c>
      <c r="L1410" t="s">
        <v>18</v>
      </c>
      <c r="M1410" t="str">
        <f t="shared" si="21"/>
        <v>H</v>
      </c>
    </row>
    <row r="1411" spans="1:13" ht="16.5" customHeight="1" x14ac:dyDescent="0.25">
      <c r="A1411">
        <v>315632</v>
      </c>
      <c r="B1411">
        <v>2017</v>
      </c>
      <c r="C1411">
        <v>309</v>
      </c>
      <c r="D1411" s="1" t="s">
        <v>1317</v>
      </c>
      <c r="F1411" t="s">
        <v>879</v>
      </c>
      <c r="G1411" t="s">
        <v>1312</v>
      </c>
      <c r="H1411" t="s">
        <v>1318</v>
      </c>
      <c r="I1411">
        <v>91250</v>
      </c>
      <c r="J1411" s="2" t="s">
        <v>129</v>
      </c>
      <c r="K1411" t="s">
        <v>128</v>
      </c>
      <c r="L1411" t="s">
        <v>18</v>
      </c>
      <c r="M1411" t="str">
        <f t="shared" ref="M1411:M1474" si="22">MID(J1411,5,1)</f>
        <v>K</v>
      </c>
    </row>
    <row r="1412" spans="1:13" ht="16.5" customHeight="1" x14ac:dyDescent="0.25">
      <c r="A1412">
        <v>315633</v>
      </c>
      <c r="B1412">
        <v>2017</v>
      </c>
      <c r="C1412">
        <v>309</v>
      </c>
      <c r="D1412" s="1" t="s">
        <v>1317</v>
      </c>
      <c r="F1412" t="s">
        <v>879</v>
      </c>
      <c r="G1412" t="s">
        <v>1312</v>
      </c>
      <c r="H1412" t="s">
        <v>1318</v>
      </c>
      <c r="I1412">
        <v>91250</v>
      </c>
      <c r="J1412" s="2" t="s">
        <v>346</v>
      </c>
      <c r="K1412" t="s">
        <v>347</v>
      </c>
      <c r="L1412" t="s">
        <v>18</v>
      </c>
      <c r="M1412" t="str">
        <f t="shared" si="22"/>
        <v>K</v>
      </c>
    </row>
    <row r="1413" spans="1:13" ht="16.5" customHeight="1" x14ac:dyDescent="0.25">
      <c r="A1413">
        <v>315634</v>
      </c>
      <c r="B1413">
        <v>2017</v>
      </c>
      <c r="C1413">
        <v>309</v>
      </c>
      <c r="D1413" s="1" t="s">
        <v>1317</v>
      </c>
      <c r="F1413" t="s">
        <v>879</v>
      </c>
      <c r="G1413" t="s">
        <v>1312</v>
      </c>
      <c r="H1413" t="s">
        <v>1318</v>
      </c>
      <c r="I1413">
        <v>91250</v>
      </c>
      <c r="J1413" s="2" t="s">
        <v>255</v>
      </c>
      <c r="K1413" t="s">
        <v>256</v>
      </c>
      <c r="L1413" t="s">
        <v>18</v>
      </c>
      <c r="M1413" t="str">
        <f t="shared" si="22"/>
        <v>H</v>
      </c>
    </row>
    <row r="1414" spans="1:13" ht="16.5" customHeight="1" x14ac:dyDescent="0.25">
      <c r="A1414">
        <v>315635</v>
      </c>
      <c r="B1414">
        <v>2017</v>
      </c>
      <c r="C1414">
        <v>309</v>
      </c>
      <c r="D1414" s="1" t="s">
        <v>1317</v>
      </c>
      <c r="F1414" t="s">
        <v>879</v>
      </c>
      <c r="G1414" t="s">
        <v>1312</v>
      </c>
      <c r="H1414" t="s">
        <v>1318</v>
      </c>
      <c r="I1414">
        <v>91250</v>
      </c>
      <c r="J1414" s="2" t="s">
        <v>837</v>
      </c>
      <c r="K1414" t="s">
        <v>838</v>
      </c>
      <c r="L1414" t="s">
        <v>18</v>
      </c>
      <c r="M1414" t="str">
        <f t="shared" si="22"/>
        <v>H</v>
      </c>
    </row>
    <row r="1415" spans="1:13" ht="16.5" customHeight="1" x14ac:dyDescent="0.25">
      <c r="A1415">
        <v>315636</v>
      </c>
      <c r="B1415">
        <v>2017</v>
      </c>
      <c r="C1415">
        <v>309</v>
      </c>
      <c r="D1415" s="1" t="s">
        <v>1317</v>
      </c>
      <c r="F1415" t="s">
        <v>879</v>
      </c>
      <c r="G1415" t="s">
        <v>1312</v>
      </c>
      <c r="H1415" t="s">
        <v>1318</v>
      </c>
      <c r="I1415">
        <v>91250</v>
      </c>
      <c r="J1415" s="2" t="s">
        <v>1321</v>
      </c>
      <c r="K1415" t="s">
        <v>1322</v>
      </c>
      <c r="L1415" t="s">
        <v>18</v>
      </c>
      <c r="M1415" t="str">
        <f t="shared" si="22"/>
        <v>L</v>
      </c>
    </row>
    <row r="1416" spans="1:13" ht="16.5" customHeight="1" x14ac:dyDescent="0.25">
      <c r="A1416">
        <v>315637</v>
      </c>
      <c r="B1416">
        <v>2017</v>
      </c>
      <c r="C1416">
        <v>309</v>
      </c>
      <c r="D1416" s="1" t="s">
        <v>1317</v>
      </c>
      <c r="F1416" t="s">
        <v>879</v>
      </c>
      <c r="G1416" t="s">
        <v>1312</v>
      </c>
      <c r="H1416" t="s">
        <v>1318</v>
      </c>
      <c r="I1416">
        <v>91250</v>
      </c>
      <c r="J1416" s="2" t="s">
        <v>590</v>
      </c>
      <c r="K1416" t="s">
        <v>5139</v>
      </c>
      <c r="L1416" t="s">
        <v>18</v>
      </c>
      <c r="M1416" t="str">
        <f t="shared" si="22"/>
        <v>Q</v>
      </c>
    </row>
    <row r="1417" spans="1:13" ht="16.5" customHeight="1" x14ac:dyDescent="0.25">
      <c r="A1417">
        <v>315638</v>
      </c>
      <c r="B1417">
        <v>2017</v>
      </c>
      <c r="C1417">
        <v>309</v>
      </c>
      <c r="D1417" s="1" t="s">
        <v>1317</v>
      </c>
      <c r="F1417" t="s">
        <v>879</v>
      </c>
      <c r="G1417" t="s">
        <v>1312</v>
      </c>
      <c r="H1417" t="s">
        <v>1318</v>
      </c>
      <c r="I1417">
        <v>91250</v>
      </c>
      <c r="J1417" s="2" t="s">
        <v>130</v>
      </c>
      <c r="K1417" t="s">
        <v>131</v>
      </c>
      <c r="L1417" t="s">
        <v>18</v>
      </c>
      <c r="M1417" t="str">
        <f t="shared" si="22"/>
        <v>L</v>
      </c>
    </row>
    <row r="1418" spans="1:13" ht="16.5" customHeight="1" x14ac:dyDescent="0.25">
      <c r="A1418">
        <v>315639</v>
      </c>
      <c r="B1418">
        <v>2017</v>
      </c>
      <c r="C1418">
        <v>309</v>
      </c>
      <c r="D1418" s="1" t="s">
        <v>1323</v>
      </c>
      <c r="F1418" t="s">
        <v>1324</v>
      </c>
      <c r="G1418" t="s">
        <v>1312</v>
      </c>
      <c r="H1418" t="s">
        <v>1325</v>
      </c>
      <c r="I1418">
        <v>91105</v>
      </c>
      <c r="J1418" s="2">
        <v>7902574</v>
      </c>
      <c r="K1418" t="s">
        <v>118</v>
      </c>
      <c r="L1418" t="s">
        <v>18</v>
      </c>
      <c r="M1418" t="str">
        <f t="shared" si="22"/>
        <v>5</v>
      </c>
    </row>
    <row r="1419" spans="1:13" ht="16.5" customHeight="1" x14ac:dyDescent="0.25">
      <c r="A1419">
        <v>315640</v>
      </c>
      <c r="B1419">
        <v>2017</v>
      </c>
      <c r="C1419">
        <v>309</v>
      </c>
      <c r="D1419" s="1" t="s">
        <v>1323</v>
      </c>
      <c r="F1419" t="s">
        <v>1324</v>
      </c>
      <c r="G1419" t="s">
        <v>1312</v>
      </c>
      <c r="H1419" t="s">
        <v>1325</v>
      </c>
      <c r="I1419">
        <v>91105</v>
      </c>
      <c r="J1419" s="2" t="s">
        <v>162</v>
      </c>
      <c r="K1419" t="s">
        <v>161</v>
      </c>
      <c r="L1419" t="s">
        <v>18</v>
      </c>
      <c r="M1419" t="str">
        <f t="shared" si="22"/>
        <v>J</v>
      </c>
    </row>
    <row r="1420" spans="1:13" ht="16.5" customHeight="1" x14ac:dyDescent="0.25">
      <c r="A1420">
        <v>315641</v>
      </c>
      <c r="B1420">
        <v>2017</v>
      </c>
      <c r="C1420">
        <v>309</v>
      </c>
      <c r="D1420" s="1" t="s">
        <v>1323</v>
      </c>
      <c r="F1420" t="s">
        <v>1324</v>
      </c>
      <c r="G1420" t="s">
        <v>1312</v>
      </c>
      <c r="H1420" t="s">
        <v>1325</v>
      </c>
      <c r="I1420">
        <v>91105</v>
      </c>
      <c r="J1420" s="2" t="s">
        <v>119</v>
      </c>
      <c r="K1420" t="s">
        <v>118</v>
      </c>
      <c r="L1420" t="s">
        <v>18</v>
      </c>
      <c r="M1420" t="str">
        <f t="shared" si="22"/>
        <v>J</v>
      </c>
    </row>
    <row r="1421" spans="1:13" ht="16.5" customHeight="1" x14ac:dyDescent="0.25">
      <c r="A1421">
        <v>315642</v>
      </c>
      <c r="B1421">
        <v>2017</v>
      </c>
      <c r="C1421">
        <v>309</v>
      </c>
      <c r="D1421" s="1" t="s">
        <v>1326</v>
      </c>
      <c r="F1421" t="s">
        <v>1327</v>
      </c>
      <c r="G1421" t="s">
        <v>1312</v>
      </c>
      <c r="H1421" t="s">
        <v>1328</v>
      </c>
      <c r="I1421">
        <v>91104</v>
      </c>
      <c r="J1421" s="2" t="s">
        <v>179</v>
      </c>
      <c r="K1421" t="s">
        <v>180</v>
      </c>
      <c r="L1421" t="s">
        <v>18</v>
      </c>
      <c r="M1421" t="str">
        <f t="shared" si="22"/>
        <v>L</v>
      </c>
    </row>
    <row r="1422" spans="1:13" ht="16.5" customHeight="1" x14ac:dyDescent="0.25">
      <c r="A1422">
        <v>315643</v>
      </c>
      <c r="B1422">
        <v>2017</v>
      </c>
      <c r="C1422">
        <v>309</v>
      </c>
      <c r="D1422" s="1" t="s">
        <v>1326</v>
      </c>
      <c r="F1422" t="s">
        <v>1327</v>
      </c>
      <c r="G1422" t="s">
        <v>1312</v>
      </c>
      <c r="H1422" t="s">
        <v>1328</v>
      </c>
      <c r="I1422">
        <v>91104</v>
      </c>
      <c r="J1422" s="2" t="s">
        <v>1036</v>
      </c>
      <c r="K1422" t="s">
        <v>1037</v>
      </c>
      <c r="L1422" t="s">
        <v>18</v>
      </c>
      <c r="M1422" t="str">
        <f t="shared" si="22"/>
        <v>K</v>
      </c>
    </row>
    <row r="1423" spans="1:13" ht="16.5" customHeight="1" x14ac:dyDescent="0.25">
      <c r="A1423">
        <v>315644</v>
      </c>
      <c r="B1423">
        <v>2017</v>
      </c>
      <c r="C1423">
        <v>309</v>
      </c>
      <c r="D1423" s="1" t="s">
        <v>1326</v>
      </c>
      <c r="F1423" t="s">
        <v>1327</v>
      </c>
      <c r="G1423" t="s">
        <v>1312</v>
      </c>
      <c r="H1423" t="s">
        <v>1328</v>
      </c>
      <c r="I1423">
        <v>91104</v>
      </c>
      <c r="J1423" s="2" t="s">
        <v>181</v>
      </c>
      <c r="K1423" t="s">
        <v>182</v>
      </c>
      <c r="L1423" t="s">
        <v>18</v>
      </c>
      <c r="M1423" t="str">
        <f t="shared" si="22"/>
        <v>H</v>
      </c>
    </row>
    <row r="1424" spans="1:13" ht="16.5" customHeight="1" x14ac:dyDescent="0.25">
      <c r="A1424">
        <v>315645</v>
      </c>
      <c r="B1424">
        <v>2017</v>
      </c>
      <c r="C1424">
        <v>309</v>
      </c>
      <c r="D1424" s="1" t="s">
        <v>1326</v>
      </c>
      <c r="F1424" t="s">
        <v>1327</v>
      </c>
      <c r="G1424" t="s">
        <v>1312</v>
      </c>
      <c r="H1424" t="s">
        <v>1328</v>
      </c>
      <c r="I1424">
        <v>91104</v>
      </c>
      <c r="J1424" s="2" t="s">
        <v>321</v>
      </c>
      <c r="K1424" t="s">
        <v>322</v>
      </c>
      <c r="L1424" t="s">
        <v>18</v>
      </c>
      <c r="M1424" t="str">
        <f t="shared" si="22"/>
        <v>H</v>
      </c>
    </row>
    <row r="1425" spans="1:13" ht="16.5" customHeight="1" x14ac:dyDescent="0.25">
      <c r="A1425">
        <v>315646</v>
      </c>
      <c r="B1425">
        <v>2017</v>
      </c>
      <c r="C1425">
        <v>309</v>
      </c>
      <c r="D1425" s="1" t="s">
        <v>1326</v>
      </c>
      <c r="F1425" t="s">
        <v>1327</v>
      </c>
      <c r="G1425" t="s">
        <v>1312</v>
      </c>
      <c r="H1425" t="s">
        <v>1328</v>
      </c>
      <c r="I1425">
        <v>91104</v>
      </c>
      <c r="J1425" s="2" t="s">
        <v>101</v>
      </c>
      <c r="K1425" t="s">
        <v>102</v>
      </c>
      <c r="L1425" t="s">
        <v>18</v>
      </c>
      <c r="M1425" t="str">
        <f t="shared" si="22"/>
        <v>K</v>
      </c>
    </row>
    <row r="1426" spans="1:13" ht="16.5" customHeight="1" x14ac:dyDescent="0.25">
      <c r="A1426">
        <v>315647</v>
      </c>
      <c r="B1426">
        <v>2017</v>
      </c>
      <c r="C1426">
        <v>309</v>
      </c>
      <c r="D1426" s="1" t="s">
        <v>1326</v>
      </c>
      <c r="F1426" t="s">
        <v>1327</v>
      </c>
      <c r="G1426" t="s">
        <v>1312</v>
      </c>
      <c r="H1426" t="s">
        <v>1328</v>
      </c>
      <c r="I1426">
        <v>91104</v>
      </c>
      <c r="J1426" s="2" t="s">
        <v>195</v>
      </c>
      <c r="K1426" t="s">
        <v>196</v>
      </c>
      <c r="L1426" t="s">
        <v>18</v>
      </c>
      <c r="M1426" t="str">
        <f t="shared" si="22"/>
        <v>K</v>
      </c>
    </row>
    <row r="1427" spans="1:13" ht="16.5" customHeight="1" x14ac:dyDescent="0.25">
      <c r="A1427">
        <v>315648</v>
      </c>
      <c r="B1427">
        <v>2017</v>
      </c>
      <c r="C1427">
        <v>309</v>
      </c>
      <c r="D1427" s="1" t="s">
        <v>1326</v>
      </c>
      <c r="F1427" t="s">
        <v>1327</v>
      </c>
      <c r="G1427" t="s">
        <v>1312</v>
      </c>
      <c r="H1427" t="s">
        <v>1328</v>
      </c>
      <c r="I1427">
        <v>91104</v>
      </c>
      <c r="J1427" s="2" t="s">
        <v>1329</v>
      </c>
      <c r="K1427" t="s">
        <v>1330</v>
      </c>
      <c r="L1427" t="s">
        <v>18</v>
      </c>
      <c r="M1427" t="str">
        <f t="shared" si="22"/>
        <v>K</v>
      </c>
    </row>
    <row r="1428" spans="1:13" ht="16.5" customHeight="1" x14ac:dyDescent="0.25">
      <c r="A1428">
        <v>315649</v>
      </c>
      <c r="B1428">
        <v>2017</v>
      </c>
      <c r="C1428">
        <v>309</v>
      </c>
      <c r="D1428" s="1" t="s">
        <v>1331</v>
      </c>
      <c r="F1428" t="s">
        <v>1332</v>
      </c>
      <c r="G1428" t="s">
        <v>1312</v>
      </c>
      <c r="H1428" t="s">
        <v>1333</v>
      </c>
      <c r="I1428">
        <v>91129</v>
      </c>
      <c r="J1428" s="2" t="s">
        <v>150</v>
      </c>
      <c r="K1428" t="s">
        <v>151</v>
      </c>
      <c r="L1428" t="s">
        <v>18</v>
      </c>
      <c r="M1428" t="str">
        <f t="shared" si="22"/>
        <v>M</v>
      </c>
    </row>
    <row r="1429" spans="1:13" ht="16.5" customHeight="1" x14ac:dyDescent="0.25">
      <c r="A1429">
        <v>315650</v>
      </c>
      <c r="B1429">
        <v>2017</v>
      </c>
      <c r="C1429">
        <v>309</v>
      </c>
      <c r="D1429" s="1" t="s">
        <v>1334</v>
      </c>
      <c r="F1429" t="s">
        <v>1335</v>
      </c>
      <c r="G1429" t="s">
        <v>1312</v>
      </c>
      <c r="H1429" t="s">
        <v>1336</v>
      </c>
      <c r="I1429">
        <v>91250</v>
      </c>
      <c r="J1429" s="2">
        <v>7902500</v>
      </c>
      <c r="K1429" t="s">
        <v>17</v>
      </c>
      <c r="L1429" t="s">
        <v>18</v>
      </c>
      <c r="M1429" t="str">
        <f t="shared" si="22"/>
        <v>5</v>
      </c>
    </row>
    <row r="1430" spans="1:13" ht="16.5" customHeight="1" x14ac:dyDescent="0.25">
      <c r="A1430">
        <v>315651</v>
      </c>
      <c r="B1430">
        <v>2017</v>
      </c>
      <c r="C1430">
        <v>309</v>
      </c>
      <c r="D1430" s="1" t="s">
        <v>1334</v>
      </c>
      <c r="F1430" t="s">
        <v>1335</v>
      </c>
      <c r="G1430" t="s">
        <v>1312</v>
      </c>
      <c r="H1430" t="s">
        <v>1336</v>
      </c>
      <c r="I1430">
        <v>91250</v>
      </c>
      <c r="J1430" s="2" t="s">
        <v>16</v>
      </c>
      <c r="K1430" t="s">
        <v>17</v>
      </c>
      <c r="L1430" t="s">
        <v>18</v>
      </c>
      <c r="M1430" t="str">
        <f t="shared" si="22"/>
        <v>J</v>
      </c>
    </row>
    <row r="1431" spans="1:13" ht="16.5" customHeight="1" x14ac:dyDescent="0.25">
      <c r="A1431">
        <v>315652</v>
      </c>
      <c r="B1431">
        <v>2017</v>
      </c>
      <c r="C1431">
        <v>309</v>
      </c>
      <c r="D1431" s="1" t="s">
        <v>1337</v>
      </c>
      <c r="F1431" t="s">
        <v>223</v>
      </c>
      <c r="G1431" t="s">
        <v>1312</v>
      </c>
      <c r="H1431" t="s">
        <v>1338</v>
      </c>
      <c r="I1431">
        <v>91101</v>
      </c>
      <c r="J1431" s="2" t="s">
        <v>471</v>
      </c>
      <c r="K1431" t="s">
        <v>472</v>
      </c>
      <c r="L1431" t="s">
        <v>18</v>
      </c>
      <c r="M1431" t="str">
        <f t="shared" si="22"/>
        <v>K</v>
      </c>
    </row>
    <row r="1432" spans="1:13" ht="16.5" customHeight="1" x14ac:dyDescent="0.25">
      <c r="A1432">
        <v>315653</v>
      </c>
      <c r="B1432">
        <v>2017</v>
      </c>
      <c r="C1432">
        <v>309</v>
      </c>
      <c r="D1432" s="1" t="s">
        <v>1337</v>
      </c>
      <c r="F1432" t="s">
        <v>223</v>
      </c>
      <c r="G1432" t="s">
        <v>1312</v>
      </c>
      <c r="H1432" t="s">
        <v>1338</v>
      </c>
      <c r="I1432">
        <v>91101</v>
      </c>
      <c r="J1432" s="2" t="s">
        <v>1339</v>
      </c>
      <c r="K1432" t="s">
        <v>1340</v>
      </c>
      <c r="L1432" t="s">
        <v>18</v>
      </c>
      <c r="M1432" t="str">
        <f t="shared" si="22"/>
        <v>K</v>
      </c>
    </row>
    <row r="1433" spans="1:13" ht="16.5" customHeight="1" x14ac:dyDescent="0.25">
      <c r="A1433">
        <v>315654</v>
      </c>
      <c r="B1433">
        <v>2017</v>
      </c>
      <c r="C1433">
        <v>309</v>
      </c>
      <c r="D1433" s="1" t="s">
        <v>1337</v>
      </c>
      <c r="F1433" t="s">
        <v>223</v>
      </c>
      <c r="G1433" t="s">
        <v>1312</v>
      </c>
      <c r="H1433" t="s">
        <v>1338</v>
      </c>
      <c r="I1433">
        <v>91101</v>
      </c>
      <c r="J1433" s="2" t="s">
        <v>179</v>
      </c>
      <c r="K1433" t="s">
        <v>180</v>
      </c>
      <c r="L1433" t="s">
        <v>18</v>
      </c>
      <c r="M1433" t="str">
        <f t="shared" si="22"/>
        <v>L</v>
      </c>
    </row>
    <row r="1434" spans="1:13" ht="16.5" customHeight="1" x14ac:dyDescent="0.25">
      <c r="A1434">
        <v>315655</v>
      </c>
      <c r="B1434">
        <v>2017</v>
      </c>
      <c r="C1434">
        <v>309</v>
      </c>
      <c r="D1434" s="1" t="s">
        <v>1337</v>
      </c>
      <c r="F1434" t="s">
        <v>223</v>
      </c>
      <c r="G1434" t="s">
        <v>1312</v>
      </c>
      <c r="H1434" t="s">
        <v>1338</v>
      </c>
      <c r="I1434">
        <v>91101</v>
      </c>
      <c r="J1434" s="2" t="s">
        <v>663</v>
      </c>
      <c r="K1434" t="s">
        <v>664</v>
      </c>
      <c r="L1434" t="s">
        <v>18</v>
      </c>
      <c r="M1434" t="str">
        <f t="shared" si="22"/>
        <v>H</v>
      </c>
    </row>
    <row r="1435" spans="1:13" ht="16.5" customHeight="1" x14ac:dyDescent="0.25">
      <c r="A1435">
        <v>315656</v>
      </c>
      <c r="B1435">
        <v>2017</v>
      </c>
      <c r="C1435">
        <v>309</v>
      </c>
      <c r="D1435" s="1" t="s">
        <v>1337</v>
      </c>
      <c r="F1435" t="s">
        <v>223</v>
      </c>
      <c r="G1435" t="s">
        <v>1312</v>
      </c>
      <c r="H1435" t="s">
        <v>1338</v>
      </c>
      <c r="I1435">
        <v>91101</v>
      </c>
      <c r="J1435" s="2" t="s">
        <v>181</v>
      </c>
      <c r="K1435" t="s">
        <v>182</v>
      </c>
      <c r="L1435" t="s">
        <v>18</v>
      </c>
      <c r="M1435" t="str">
        <f t="shared" si="22"/>
        <v>H</v>
      </c>
    </row>
    <row r="1436" spans="1:13" ht="16.5" customHeight="1" x14ac:dyDescent="0.25">
      <c r="A1436">
        <v>315657</v>
      </c>
      <c r="B1436">
        <v>2017</v>
      </c>
      <c r="C1436">
        <v>309</v>
      </c>
      <c r="D1436" s="1" t="s">
        <v>1337</v>
      </c>
      <c r="F1436" t="s">
        <v>223</v>
      </c>
      <c r="G1436" t="s">
        <v>1312</v>
      </c>
      <c r="H1436" t="s">
        <v>1338</v>
      </c>
      <c r="I1436">
        <v>91101</v>
      </c>
      <c r="J1436" s="2" t="s">
        <v>1072</v>
      </c>
      <c r="K1436" t="s">
        <v>1073</v>
      </c>
      <c r="L1436" t="s">
        <v>18</v>
      </c>
      <c r="M1436" t="str">
        <f t="shared" si="22"/>
        <v>L</v>
      </c>
    </row>
    <row r="1437" spans="1:13" ht="16.5" customHeight="1" x14ac:dyDescent="0.25">
      <c r="A1437">
        <v>315658</v>
      </c>
      <c r="B1437">
        <v>2017</v>
      </c>
      <c r="C1437">
        <v>309</v>
      </c>
      <c r="D1437" s="1" t="s">
        <v>1337</v>
      </c>
      <c r="F1437" t="s">
        <v>223</v>
      </c>
      <c r="G1437" t="s">
        <v>1312</v>
      </c>
      <c r="H1437" t="s">
        <v>1338</v>
      </c>
      <c r="I1437">
        <v>91101</v>
      </c>
      <c r="J1437" s="2" t="s">
        <v>1174</v>
      </c>
      <c r="K1437" t="s">
        <v>1175</v>
      </c>
      <c r="L1437" t="s">
        <v>18</v>
      </c>
      <c r="M1437" t="str">
        <f t="shared" si="22"/>
        <v>H</v>
      </c>
    </row>
    <row r="1438" spans="1:13" ht="16.5" customHeight="1" x14ac:dyDescent="0.25">
      <c r="A1438">
        <v>315659</v>
      </c>
      <c r="B1438">
        <v>2017</v>
      </c>
      <c r="C1438">
        <v>309</v>
      </c>
      <c r="D1438" s="1" t="s">
        <v>1337</v>
      </c>
      <c r="F1438" t="s">
        <v>223</v>
      </c>
      <c r="G1438" t="s">
        <v>1312</v>
      </c>
      <c r="H1438" t="s">
        <v>1338</v>
      </c>
      <c r="I1438">
        <v>91101</v>
      </c>
      <c r="J1438" s="2" t="s">
        <v>101</v>
      </c>
      <c r="K1438" t="s">
        <v>102</v>
      </c>
      <c r="L1438" t="s">
        <v>18</v>
      </c>
      <c r="M1438" t="str">
        <f t="shared" si="22"/>
        <v>K</v>
      </c>
    </row>
    <row r="1439" spans="1:13" ht="16.5" customHeight="1" x14ac:dyDescent="0.25">
      <c r="A1439">
        <v>315660</v>
      </c>
      <c r="B1439">
        <v>2017</v>
      </c>
      <c r="C1439">
        <v>309</v>
      </c>
      <c r="D1439" s="1" t="s">
        <v>1341</v>
      </c>
      <c r="F1439" t="s">
        <v>788</v>
      </c>
      <c r="G1439" t="s">
        <v>1312</v>
      </c>
      <c r="H1439" t="s">
        <v>1342</v>
      </c>
      <c r="I1439">
        <v>91105</v>
      </c>
      <c r="J1439" s="2" t="s">
        <v>984</v>
      </c>
      <c r="K1439" t="s">
        <v>985</v>
      </c>
      <c r="L1439" t="s">
        <v>18</v>
      </c>
      <c r="M1439" t="str">
        <f t="shared" si="22"/>
        <v>L</v>
      </c>
    </row>
    <row r="1440" spans="1:13" ht="16.5" customHeight="1" x14ac:dyDescent="0.25">
      <c r="A1440">
        <v>315661</v>
      </c>
      <c r="B1440">
        <v>2017</v>
      </c>
      <c r="C1440">
        <v>309</v>
      </c>
      <c r="D1440" s="1" t="s">
        <v>1341</v>
      </c>
      <c r="F1440" t="s">
        <v>788</v>
      </c>
      <c r="G1440" t="s">
        <v>1312</v>
      </c>
      <c r="H1440" t="s">
        <v>1342</v>
      </c>
      <c r="I1440">
        <v>91105</v>
      </c>
      <c r="J1440" s="2" t="s">
        <v>187</v>
      </c>
      <c r="K1440" t="s">
        <v>188</v>
      </c>
      <c r="L1440" t="s">
        <v>18</v>
      </c>
      <c r="M1440" t="str">
        <f t="shared" si="22"/>
        <v>H</v>
      </c>
    </row>
    <row r="1441" spans="1:13" ht="16.5" customHeight="1" x14ac:dyDescent="0.25">
      <c r="A1441">
        <v>315662</v>
      </c>
      <c r="B1441">
        <v>2017</v>
      </c>
      <c r="C1441">
        <v>309</v>
      </c>
      <c r="D1441" s="1" t="s">
        <v>1341</v>
      </c>
      <c r="F1441" t="s">
        <v>788</v>
      </c>
      <c r="G1441" t="s">
        <v>1312</v>
      </c>
      <c r="H1441" t="s">
        <v>1342</v>
      </c>
      <c r="I1441">
        <v>91105</v>
      </c>
      <c r="J1441" s="2" t="s">
        <v>166</v>
      </c>
      <c r="K1441" t="s">
        <v>167</v>
      </c>
      <c r="L1441" t="s">
        <v>18</v>
      </c>
      <c r="M1441" t="str">
        <f t="shared" si="22"/>
        <v>M</v>
      </c>
    </row>
    <row r="1442" spans="1:13" ht="16.5" customHeight="1" x14ac:dyDescent="0.25">
      <c r="A1442">
        <v>315663</v>
      </c>
      <c r="B1442">
        <v>2017</v>
      </c>
      <c r="C1442">
        <v>309</v>
      </c>
      <c r="D1442" s="1" t="s">
        <v>1341</v>
      </c>
      <c r="F1442" t="s">
        <v>788</v>
      </c>
      <c r="G1442" t="s">
        <v>1312</v>
      </c>
      <c r="H1442" t="s">
        <v>1342</v>
      </c>
      <c r="I1442">
        <v>91105</v>
      </c>
      <c r="J1442" s="2" t="s">
        <v>191</v>
      </c>
      <c r="K1442" t="s">
        <v>192</v>
      </c>
      <c r="L1442" t="s">
        <v>18</v>
      </c>
      <c r="M1442" t="str">
        <f t="shared" si="22"/>
        <v>L</v>
      </c>
    </row>
    <row r="1443" spans="1:13" ht="16.5" customHeight="1" x14ac:dyDescent="0.25">
      <c r="A1443">
        <v>315664</v>
      </c>
      <c r="B1443">
        <v>2017</v>
      </c>
      <c r="C1443">
        <v>309</v>
      </c>
      <c r="D1443" s="1" t="s">
        <v>1341</v>
      </c>
      <c r="F1443" t="s">
        <v>788</v>
      </c>
      <c r="G1443" t="s">
        <v>1312</v>
      </c>
      <c r="H1443" t="s">
        <v>1342</v>
      </c>
      <c r="I1443">
        <v>91105</v>
      </c>
      <c r="J1443" s="2" t="s">
        <v>230</v>
      </c>
      <c r="K1443" t="s">
        <v>231</v>
      </c>
      <c r="L1443" t="s">
        <v>18</v>
      </c>
      <c r="M1443" t="str">
        <f t="shared" si="22"/>
        <v>H</v>
      </c>
    </row>
    <row r="1444" spans="1:13" ht="16.5" customHeight="1" x14ac:dyDescent="0.25">
      <c r="A1444">
        <v>315665</v>
      </c>
      <c r="B1444">
        <v>2017</v>
      </c>
      <c r="C1444">
        <v>309</v>
      </c>
      <c r="D1444" s="1" t="s">
        <v>1341</v>
      </c>
      <c r="F1444" t="s">
        <v>788</v>
      </c>
      <c r="G1444" t="s">
        <v>1312</v>
      </c>
      <c r="H1444" t="s">
        <v>1342</v>
      </c>
      <c r="I1444">
        <v>91105</v>
      </c>
      <c r="J1444" s="2" t="s">
        <v>193</v>
      </c>
      <c r="K1444" t="s">
        <v>194</v>
      </c>
      <c r="L1444" t="s">
        <v>18</v>
      </c>
      <c r="M1444" t="str">
        <f t="shared" si="22"/>
        <v>H</v>
      </c>
    </row>
    <row r="1445" spans="1:13" ht="16.5" customHeight="1" x14ac:dyDescent="0.25">
      <c r="A1445">
        <v>315666</v>
      </c>
      <c r="B1445">
        <v>2017</v>
      </c>
      <c r="C1445">
        <v>309</v>
      </c>
      <c r="D1445" s="1" t="s">
        <v>1341</v>
      </c>
      <c r="F1445" t="s">
        <v>788</v>
      </c>
      <c r="G1445" t="s">
        <v>1312</v>
      </c>
      <c r="H1445" t="s">
        <v>1342</v>
      </c>
      <c r="I1445">
        <v>91105</v>
      </c>
      <c r="J1445" s="2" t="s">
        <v>234</v>
      </c>
      <c r="K1445" t="s">
        <v>235</v>
      </c>
      <c r="L1445" t="s">
        <v>18</v>
      </c>
      <c r="M1445" t="str">
        <f t="shared" si="22"/>
        <v>F</v>
      </c>
    </row>
    <row r="1446" spans="1:13" ht="16.5" customHeight="1" x14ac:dyDescent="0.25">
      <c r="A1446">
        <v>315667</v>
      </c>
      <c r="B1446">
        <v>2017</v>
      </c>
      <c r="C1446">
        <v>309</v>
      </c>
      <c r="D1446" s="1" t="s">
        <v>1341</v>
      </c>
      <c r="F1446" t="s">
        <v>788</v>
      </c>
      <c r="G1446" t="s">
        <v>1312</v>
      </c>
      <c r="H1446" t="s">
        <v>1342</v>
      </c>
      <c r="I1446">
        <v>91105</v>
      </c>
      <c r="J1446" s="2" t="s">
        <v>172</v>
      </c>
      <c r="K1446" t="s">
        <v>173</v>
      </c>
      <c r="L1446" t="s">
        <v>18</v>
      </c>
      <c r="M1446" t="str">
        <f t="shared" si="22"/>
        <v>M</v>
      </c>
    </row>
    <row r="1447" spans="1:13" ht="16.5" customHeight="1" x14ac:dyDescent="0.25">
      <c r="A1447">
        <v>315668</v>
      </c>
      <c r="B1447">
        <v>2017</v>
      </c>
      <c r="C1447">
        <v>309</v>
      </c>
      <c r="D1447" s="1" t="s">
        <v>1341</v>
      </c>
      <c r="F1447" t="s">
        <v>788</v>
      </c>
      <c r="G1447" t="s">
        <v>1312</v>
      </c>
      <c r="H1447" t="s">
        <v>1342</v>
      </c>
      <c r="I1447">
        <v>91105</v>
      </c>
      <c r="J1447" s="2" t="s">
        <v>1050</v>
      </c>
      <c r="K1447" t="s">
        <v>1051</v>
      </c>
      <c r="L1447" t="s">
        <v>18</v>
      </c>
      <c r="M1447" t="str">
        <f t="shared" si="22"/>
        <v>M</v>
      </c>
    </row>
    <row r="1448" spans="1:13" ht="16.5" customHeight="1" x14ac:dyDescent="0.25">
      <c r="A1448">
        <v>315669</v>
      </c>
      <c r="B1448">
        <v>2017</v>
      </c>
      <c r="C1448">
        <v>309</v>
      </c>
      <c r="D1448" s="1" t="s">
        <v>1343</v>
      </c>
      <c r="F1448" t="s">
        <v>285</v>
      </c>
      <c r="G1448" t="s">
        <v>1312</v>
      </c>
      <c r="H1448" t="s">
        <v>1344</v>
      </c>
      <c r="I1448">
        <v>91105</v>
      </c>
      <c r="J1448" s="2">
        <v>7902576</v>
      </c>
      <c r="K1448" t="s">
        <v>1345</v>
      </c>
      <c r="L1448" t="s">
        <v>18</v>
      </c>
      <c r="M1448" t="str">
        <f t="shared" si="22"/>
        <v>5</v>
      </c>
    </row>
    <row r="1449" spans="1:13" ht="16.5" customHeight="1" x14ac:dyDescent="0.25">
      <c r="A1449">
        <v>315670</v>
      </c>
      <c r="B1449">
        <v>2017</v>
      </c>
      <c r="C1449">
        <v>309</v>
      </c>
      <c r="D1449" s="1" t="s">
        <v>1343</v>
      </c>
      <c r="F1449" t="s">
        <v>285</v>
      </c>
      <c r="G1449" t="s">
        <v>1312</v>
      </c>
      <c r="H1449" t="s">
        <v>1344</v>
      </c>
      <c r="I1449">
        <v>91105</v>
      </c>
      <c r="J1449" s="2" t="s">
        <v>147</v>
      </c>
      <c r="K1449" t="s">
        <v>148</v>
      </c>
      <c r="L1449" t="s">
        <v>18</v>
      </c>
      <c r="M1449" t="str">
        <f t="shared" si="22"/>
        <v>J</v>
      </c>
    </row>
    <row r="1450" spans="1:13" ht="16.5" customHeight="1" x14ac:dyDescent="0.25">
      <c r="A1450">
        <v>315671</v>
      </c>
      <c r="B1450">
        <v>2017</v>
      </c>
      <c r="C1450">
        <v>309</v>
      </c>
      <c r="D1450" s="1" t="s">
        <v>1346</v>
      </c>
      <c r="F1450" t="s">
        <v>1347</v>
      </c>
      <c r="G1450" t="s">
        <v>1312</v>
      </c>
      <c r="H1450" t="s">
        <v>1348</v>
      </c>
      <c r="I1450">
        <v>91105</v>
      </c>
      <c r="J1450" s="2" t="s">
        <v>204</v>
      </c>
      <c r="K1450" t="s">
        <v>205</v>
      </c>
      <c r="L1450" t="s">
        <v>18</v>
      </c>
      <c r="M1450" t="str">
        <f t="shared" si="22"/>
        <v>M</v>
      </c>
    </row>
    <row r="1451" spans="1:13" ht="16.5" customHeight="1" x14ac:dyDescent="0.25">
      <c r="A1451">
        <v>315672</v>
      </c>
      <c r="B1451">
        <v>2017</v>
      </c>
      <c r="C1451">
        <v>309</v>
      </c>
      <c r="D1451" s="1" t="s">
        <v>1346</v>
      </c>
      <c r="F1451" t="s">
        <v>1347</v>
      </c>
      <c r="G1451" t="s">
        <v>1312</v>
      </c>
      <c r="H1451" t="s">
        <v>1348</v>
      </c>
      <c r="I1451">
        <v>91105</v>
      </c>
      <c r="J1451" s="2" t="s">
        <v>306</v>
      </c>
      <c r="K1451" t="s">
        <v>307</v>
      </c>
      <c r="L1451" t="s">
        <v>18</v>
      </c>
      <c r="M1451" t="str">
        <f t="shared" si="22"/>
        <v>M</v>
      </c>
    </row>
    <row r="1452" spans="1:13" ht="16.5" customHeight="1" x14ac:dyDescent="0.25">
      <c r="A1452">
        <v>315673</v>
      </c>
      <c r="B1452">
        <v>2017</v>
      </c>
      <c r="C1452">
        <v>309</v>
      </c>
      <c r="D1452" s="1" t="s">
        <v>1346</v>
      </c>
      <c r="F1452" t="s">
        <v>1347</v>
      </c>
      <c r="G1452" t="s">
        <v>1312</v>
      </c>
      <c r="H1452" t="s">
        <v>1348</v>
      </c>
      <c r="I1452">
        <v>91105</v>
      </c>
      <c r="J1452" s="2" t="s">
        <v>549</v>
      </c>
      <c r="K1452" t="s">
        <v>550</v>
      </c>
      <c r="L1452" t="s">
        <v>18</v>
      </c>
      <c r="M1452" t="str">
        <f t="shared" si="22"/>
        <v>M</v>
      </c>
    </row>
    <row r="1453" spans="1:13" ht="16.5" customHeight="1" x14ac:dyDescent="0.25">
      <c r="A1453">
        <v>315674</v>
      </c>
      <c r="B1453">
        <v>2017</v>
      </c>
      <c r="C1453">
        <v>309</v>
      </c>
      <c r="D1453" s="1" t="s">
        <v>1346</v>
      </c>
      <c r="F1453" t="s">
        <v>1347</v>
      </c>
      <c r="G1453" t="s">
        <v>1312</v>
      </c>
      <c r="H1453" t="s">
        <v>1348</v>
      </c>
      <c r="I1453">
        <v>91105</v>
      </c>
      <c r="J1453" s="2" t="s">
        <v>258</v>
      </c>
      <c r="K1453" t="s">
        <v>257</v>
      </c>
      <c r="L1453" t="s">
        <v>18</v>
      </c>
      <c r="M1453" t="str">
        <f t="shared" si="22"/>
        <v>M</v>
      </c>
    </row>
    <row r="1454" spans="1:13" ht="16.5" customHeight="1" x14ac:dyDescent="0.25">
      <c r="A1454">
        <v>315675</v>
      </c>
      <c r="B1454">
        <v>2017</v>
      </c>
      <c r="C1454">
        <v>309</v>
      </c>
      <c r="D1454" s="1" t="s">
        <v>1346</v>
      </c>
      <c r="F1454" t="s">
        <v>1347</v>
      </c>
      <c r="G1454" t="s">
        <v>1312</v>
      </c>
      <c r="H1454" t="s">
        <v>1348</v>
      </c>
      <c r="I1454">
        <v>91105</v>
      </c>
      <c r="J1454" s="2" t="s">
        <v>1349</v>
      </c>
      <c r="K1454" t="s">
        <v>1350</v>
      </c>
      <c r="L1454" t="s">
        <v>18</v>
      </c>
      <c r="M1454" t="str">
        <f t="shared" si="22"/>
        <v>M</v>
      </c>
    </row>
    <row r="1455" spans="1:13" ht="16.5" customHeight="1" x14ac:dyDescent="0.25">
      <c r="A1455">
        <v>315676</v>
      </c>
      <c r="B1455">
        <v>2017</v>
      </c>
      <c r="C1455">
        <v>309</v>
      </c>
      <c r="D1455" s="1" t="s">
        <v>1346</v>
      </c>
      <c r="F1455" t="s">
        <v>1347</v>
      </c>
      <c r="G1455" t="s">
        <v>1312</v>
      </c>
      <c r="H1455" t="s">
        <v>1348</v>
      </c>
      <c r="I1455">
        <v>91105</v>
      </c>
      <c r="J1455" s="2" t="s">
        <v>1351</v>
      </c>
      <c r="K1455" t="s">
        <v>1352</v>
      </c>
      <c r="L1455" t="s">
        <v>18</v>
      </c>
      <c r="M1455" t="str">
        <f t="shared" si="22"/>
        <v>M</v>
      </c>
    </row>
    <row r="1456" spans="1:13" ht="16.5" customHeight="1" x14ac:dyDescent="0.25">
      <c r="A1456">
        <v>315677</v>
      </c>
      <c r="B1456">
        <v>2017</v>
      </c>
      <c r="C1456">
        <v>309</v>
      </c>
      <c r="D1456" s="1" t="s">
        <v>1346</v>
      </c>
      <c r="F1456" t="s">
        <v>1347</v>
      </c>
      <c r="G1456" t="s">
        <v>1312</v>
      </c>
      <c r="H1456" t="s">
        <v>1348</v>
      </c>
      <c r="I1456">
        <v>91105</v>
      </c>
      <c r="J1456" s="2" t="s">
        <v>359</v>
      </c>
      <c r="K1456" t="s">
        <v>360</v>
      </c>
      <c r="L1456" t="s">
        <v>18</v>
      </c>
      <c r="M1456" t="str">
        <f t="shared" si="22"/>
        <v>M</v>
      </c>
    </row>
    <row r="1457" spans="1:13" ht="16.5" customHeight="1" x14ac:dyDescent="0.25">
      <c r="A1457">
        <v>315678</v>
      </c>
      <c r="B1457">
        <v>2017</v>
      </c>
      <c r="C1457">
        <v>309</v>
      </c>
      <c r="D1457" s="1" t="s">
        <v>1346</v>
      </c>
      <c r="F1457" t="s">
        <v>1347</v>
      </c>
      <c r="G1457" t="s">
        <v>1312</v>
      </c>
      <c r="H1457" t="s">
        <v>1348</v>
      </c>
      <c r="I1457">
        <v>91105</v>
      </c>
      <c r="J1457" s="2" t="s">
        <v>1353</v>
      </c>
      <c r="K1457" t="s">
        <v>1354</v>
      </c>
      <c r="L1457" t="s">
        <v>18</v>
      </c>
      <c r="M1457" t="str">
        <f t="shared" si="22"/>
        <v>M</v>
      </c>
    </row>
    <row r="1458" spans="1:13" ht="16.5" customHeight="1" x14ac:dyDescent="0.25">
      <c r="A1458">
        <v>315679</v>
      </c>
      <c r="B1458">
        <v>2017</v>
      </c>
      <c r="C1458">
        <v>309</v>
      </c>
      <c r="D1458" s="1" t="s">
        <v>1346</v>
      </c>
      <c r="F1458" t="s">
        <v>1347</v>
      </c>
      <c r="G1458" t="s">
        <v>1312</v>
      </c>
      <c r="H1458" t="s">
        <v>1348</v>
      </c>
      <c r="I1458">
        <v>91105</v>
      </c>
      <c r="J1458" s="2" t="s">
        <v>218</v>
      </c>
      <c r="K1458" t="s">
        <v>219</v>
      </c>
      <c r="L1458" t="s">
        <v>18</v>
      </c>
      <c r="M1458" t="str">
        <f t="shared" si="22"/>
        <v>M</v>
      </c>
    </row>
    <row r="1459" spans="1:13" ht="16.5" customHeight="1" x14ac:dyDescent="0.25">
      <c r="A1459">
        <v>315680</v>
      </c>
      <c r="B1459">
        <v>2017</v>
      </c>
      <c r="C1459">
        <v>309</v>
      </c>
      <c r="D1459" s="1" t="s">
        <v>1346</v>
      </c>
      <c r="F1459" t="s">
        <v>1347</v>
      </c>
      <c r="G1459" t="s">
        <v>1312</v>
      </c>
      <c r="H1459" t="s">
        <v>1348</v>
      </c>
      <c r="I1459">
        <v>91105</v>
      </c>
      <c r="J1459" s="2" t="s">
        <v>220</v>
      </c>
      <c r="K1459" t="s">
        <v>221</v>
      </c>
      <c r="L1459" t="s">
        <v>18</v>
      </c>
      <c r="M1459" t="str">
        <f t="shared" si="22"/>
        <v>M</v>
      </c>
    </row>
    <row r="1460" spans="1:13" ht="16.5" customHeight="1" x14ac:dyDescent="0.25">
      <c r="A1460">
        <v>315681</v>
      </c>
      <c r="B1460">
        <v>2017</v>
      </c>
      <c r="C1460">
        <v>309</v>
      </c>
      <c r="D1460" s="1" t="s">
        <v>1346</v>
      </c>
      <c r="F1460" t="s">
        <v>1347</v>
      </c>
      <c r="G1460" t="s">
        <v>1312</v>
      </c>
      <c r="H1460" t="s">
        <v>1348</v>
      </c>
      <c r="I1460">
        <v>91105</v>
      </c>
      <c r="J1460" s="2" t="s">
        <v>1355</v>
      </c>
      <c r="K1460" t="s">
        <v>1356</v>
      </c>
      <c r="L1460" t="s">
        <v>18</v>
      </c>
      <c r="M1460" t="str">
        <f t="shared" si="22"/>
        <v>M</v>
      </c>
    </row>
    <row r="1461" spans="1:13" ht="16.5" customHeight="1" x14ac:dyDescent="0.25">
      <c r="A1461">
        <v>315682</v>
      </c>
      <c r="B1461">
        <v>2017</v>
      </c>
      <c r="C1461">
        <v>309</v>
      </c>
      <c r="D1461" s="1" t="s">
        <v>1357</v>
      </c>
      <c r="F1461" t="s">
        <v>121</v>
      </c>
      <c r="G1461" t="s">
        <v>1312</v>
      </c>
      <c r="H1461" t="s">
        <v>1358</v>
      </c>
      <c r="I1461">
        <v>91101</v>
      </c>
      <c r="J1461" s="2" t="s">
        <v>26</v>
      </c>
      <c r="K1461" t="s">
        <v>27</v>
      </c>
      <c r="L1461" t="s">
        <v>18</v>
      </c>
      <c r="M1461" t="str">
        <f t="shared" si="22"/>
        <v>M</v>
      </c>
    </row>
    <row r="1462" spans="1:13" ht="16.5" customHeight="1" x14ac:dyDescent="0.25">
      <c r="A1462">
        <v>315683</v>
      </c>
      <c r="B1462">
        <v>2017</v>
      </c>
      <c r="C1462">
        <v>309</v>
      </c>
      <c r="D1462" s="1" t="s">
        <v>1357</v>
      </c>
      <c r="F1462" t="s">
        <v>121</v>
      </c>
      <c r="G1462" t="s">
        <v>1312</v>
      </c>
      <c r="H1462" t="s">
        <v>1358</v>
      </c>
      <c r="I1462">
        <v>91101</v>
      </c>
      <c r="J1462" s="2" t="s">
        <v>590</v>
      </c>
      <c r="K1462" t="s">
        <v>5139</v>
      </c>
      <c r="L1462" t="s">
        <v>18</v>
      </c>
      <c r="M1462" t="str">
        <f t="shared" si="22"/>
        <v>Q</v>
      </c>
    </row>
    <row r="1463" spans="1:13" ht="16.5" customHeight="1" x14ac:dyDescent="0.25">
      <c r="A1463">
        <v>315684</v>
      </c>
      <c r="B1463">
        <v>2017</v>
      </c>
      <c r="C1463">
        <v>309</v>
      </c>
      <c r="D1463" s="1" t="s">
        <v>1357</v>
      </c>
      <c r="F1463" t="s">
        <v>121</v>
      </c>
      <c r="G1463" t="s">
        <v>1312</v>
      </c>
      <c r="H1463" t="s">
        <v>1358</v>
      </c>
      <c r="I1463">
        <v>91101</v>
      </c>
      <c r="J1463" s="2" t="s">
        <v>238</v>
      </c>
      <c r="K1463" t="s">
        <v>239</v>
      </c>
      <c r="L1463" t="s">
        <v>18</v>
      </c>
      <c r="M1463" t="str">
        <f t="shared" si="22"/>
        <v>M</v>
      </c>
    </row>
    <row r="1464" spans="1:13" ht="16.5" customHeight="1" x14ac:dyDescent="0.25">
      <c r="A1464">
        <v>315685</v>
      </c>
      <c r="B1464">
        <v>2017</v>
      </c>
      <c r="C1464">
        <v>309</v>
      </c>
      <c r="D1464" s="1" t="s">
        <v>1357</v>
      </c>
      <c r="F1464" t="s">
        <v>121</v>
      </c>
      <c r="G1464" t="s">
        <v>1312</v>
      </c>
      <c r="H1464" t="s">
        <v>1358</v>
      </c>
      <c r="I1464">
        <v>91101</v>
      </c>
      <c r="J1464" s="2" t="s">
        <v>405</v>
      </c>
      <c r="K1464" t="s">
        <v>406</v>
      </c>
      <c r="L1464" t="s">
        <v>18</v>
      </c>
      <c r="M1464" t="str">
        <f t="shared" si="22"/>
        <v>M</v>
      </c>
    </row>
    <row r="1465" spans="1:13" ht="16.5" customHeight="1" x14ac:dyDescent="0.25">
      <c r="A1465">
        <v>315686</v>
      </c>
      <c r="B1465">
        <v>2017</v>
      </c>
      <c r="C1465">
        <v>309</v>
      </c>
      <c r="D1465" s="1" t="s">
        <v>1357</v>
      </c>
      <c r="F1465" t="s">
        <v>121</v>
      </c>
      <c r="G1465" t="s">
        <v>1312</v>
      </c>
      <c r="H1465" t="s">
        <v>1358</v>
      </c>
      <c r="I1465">
        <v>91101</v>
      </c>
      <c r="J1465" s="2" t="s">
        <v>720</v>
      </c>
      <c r="K1465" t="s">
        <v>721</v>
      </c>
      <c r="L1465" t="s">
        <v>18</v>
      </c>
      <c r="M1465" t="str">
        <f t="shared" si="22"/>
        <v>M</v>
      </c>
    </row>
    <row r="1466" spans="1:13" ht="16.5" customHeight="1" x14ac:dyDescent="0.25">
      <c r="A1466">
        <v>315687</v>
      </c>
      <c r="B1466">
        <v>2017</v>
      </c>
      <c r="C1466">
        <v>309</v>
      </c>
      <c r="D1466" s="1" t="s">
        <v>1359</v>
      </c>
      <c r="F1466" t="s">
        <v>1211</v>
      </c>
      <c r="G1466" t="s">
        <v>1312</v>
      </c>
      <c r="H1466" t="s">
        <v>1360</v>
      </c>
      <c r="I1466">
        <v>91167</v>
      </c>
      <c r="J1466" s="2" t="s">
        <v>379</v>
      </c>
      <c r="K1466" t="s">
        <v>380</v>
      </c>
      <c r="L1466" t="s">
        <v>18</v>
      </c>
      <c r="M1466" t="str">
        <f t="shared" si="22"/>
        <v>M</v>
      </c>
    </row>
    <row r="1467" spans="1:13" ht="16.5" customHeight="1" x14ac:dyDescent="0.25">
      <c r="A1467">
        <v>315688</v>
      </c>
      <c r="B1467">
        <v>2017</v>
      </c>
      <c r="C1467">
        <v>309</v>
      </c>
      <c r="D1467" s="1" t="s">
        <v>1359</v>
      </c>
      <c r="F1467" t="s">
        <v>1211</v>
      </c>
      <c r="G1467" t="s">
        <v>1312</v>
      </c>
      <c r="H1467" t="s">
        <v>1360</v>
      </c>
      <c r="I1467">
        <v>91167</v>
      </c>
      <c r="J1467" s="2" t="s">
        <v>381</v>
      </c>
      <c r="K1467" t="s">
        <v>382</v>
      </c>
      <c r="L1467" t="s">
        <v>18</v>
      </c>
      <c r="M1467" t="str">
        <f t="shared" si="22"/>
        <v>M</v>
      </c>
    </row>
    <row r="1468" spans="1:13" ht="16.5" customHeight="1" x14ac:dyDescent="0.25">
      <c r="A1468">
        <v>315689</v>
      </c>
      <c r="B1468">
        <v>2017</v>
      </c>
      <c r="C1468">
        <v>309</v>
      </c>
      <c r="D1468" s="1" t="s">
        <v>1359</v>
      </c>
      <c r="F1468" t="s">
        <v>1211</v>
      </c>
      <c r="G1468" t="s">
        <v>1312</v>
      </c>
      <c r="H1468" t="s">
        <v>1360</v>
      </c>
      <c r="I1468">
        <v>91167</v>
      </c>
      <c r="J1468" s="2" t="s">
        <v>642</v>
      </c>
      <c r="K1468" t="s">
        <v>643</v>
      </c>
      <c r="L1468" t="s">
        <v>18</v>
      </c>
      <c r="M1468" t="str">
        <f t="shared" si="22"/>
        <v>M</v>
      </c>
    </row>
    <row r="1469" spans="1:13" ht="16.5" customHeight="1" x14ac:dyDescent="0.25">
      <c r="A1469">
        <v>315690</v>
      </c>
      <c r="B1469">
        <v>2017</v>
      </c>
      <c r="C1469">
        <v>309</v>
      </c>
      <c r="D1469" s="1" t="s">
        <v>1359</v>
      </c>
      <c r="F1469" t="s">
        <v>1211</v>
      </c>
      <c r="G1469" t="s">
        <v>1312</v>
      </c>
      <c r="H1469" t="s">
        <v>1360</v>
      </c>
      <c r="I1469">
        <v>91167</v>
      </c>
      <c r="J1469" s="2" t="s">
        <v>386</v>
      </c>
      <c r="K1469" t="s">
        <v>387</v>
      </c>
      <c r="L1469" t="s">
        <v>18</v>
      </c>
      <c r="M1469" t="str">
        <f t="shared" si="22"/>
        <v>M</v>
      </c>
    </row>
    <row r="1470" spans="1:13" ht="16.5" customHeight="1" x14ac:dyDescent="0.25">
      <c r="A1470">
        <v>315691</v>
      </c>
      <c r="B1470">
        <v>2017</v>
      </c>
      <c r="C1470">
        <v>309</v>
      </c>
      <c r="D1470" s="1" t="s">
        <v>1359</v>
      </c>
      <c r="F1470" t="s">
        <v>1211</v>
      </c>
      <c r="G1470" t="s">
        <v>1312</v>
      </c>
      <c r="H1470" t="s">
        <v>1360</v>
      </c>
      <c r="I1470">
        <v>91167</v>
      </c>
      <c r="J1470" s="2" t="s">
        <v>388</v>
      </c>
      <c r="K1470" t="s">
        <v>389</v>
      </c>
      <c r="L1470" t="s">
        <v>18</v>
      </c>
      <c r="M1470" t="str">
        <f t="shared" si="22"/>
        <v>M</v>
      </c>
    </row>
    <row r="1471" spans="1:13" ht="16.5" customHeight="1" x14ac:dyDescent="0.25">
      <c r="A1471">
        <v>315692</v>
      </c>
      <c r="B1471">
        <v>2017</v>
      </c>
      <c r="C1471">
        <v>309</v>
      </c>
      <c r="D1471" s="1" t="s">
        <v>1359</v>
      </c>
      <c r="F1471" t="s">
        <v>1211</v>
      </c>
      <c r="G1471" t="s">
        <v>1312</v>
      </c>
      <c r="H1471" t="s">
        <v>1360</v>
      </c>
      <c r="I1471">
        <v>91167</v>
      </c>
      <c r="J1471" s="2" t="s">
        <v>647</v>
      </c>
      <c r="K1471" t="s">
        <v>643</v>
      </c>
      <c r="L1471" t="s">
        <v>18</v>
      </c>
      <c r="M1471" t="str">
        <f t="shared" si="22"/>
        <v>N</v>
      </c>
    </row>
    <row r="1472" spans="1:13" ht="16.5" customHeight="1" x14ac:dyDescent="0.25">
      <c r="A1472">
        <v>315693</v>
      </c>
      <c r="B1472">
        <v>2017</v>
      </c>
      <c r="C1472">
        <v>309</v>
      </c>
      <c r="D1472" s="1" t="s">
        <v>1359</v>
      </c>
      <c r="F1472" t="s">
        <v>1211</v>
      </c>
      <c r="G1472" t="s">
        <v>1312</v>
      </c>
      <c r="H1472" t="s">
        <v>1360</v>
      </c>
      <c r="I1472">
        <v>91167</v>
      </c>
      <c r="J1472" s="2" t="s">
        <v>648</v>
      </c>
      <c r="K1472" t="s">
        <v>649</v>
      </c>
      <c r="L1472" t="s">
        <v>18</v>
      </c>
      <c r="M1472" t="str">
        <f t="shared" si="22"/>
        <v>H</v>
      </c>
    </row>
    <row r="1473" spans="1:13" ht="16.5" customHeight="1" x14ac:dyDescent="0.25">
      <c r="A1473">
        <v>315694</v>
      </c>
      <c r="B1473">
        <v>2017</v>
      </c>
      <c r="C1473">
        <v>309</v>
      </c>
      <c r="D1473" s="1" t="s">
        <v>1361</v>
      </c>
      <c r="F1473" t="s">
        <v>1362</v>
      </c>
      <c r="G1473" t="s">
        <v>1312</v>
      </c>
      <c r="H1473" t="s">
        <v>1363</v>
      </c>
      <c r="I1473">
        <v>91250</v>
      </c>
      <c r="J1473" s="2" t="s">
        <v>1364</v>
      </c>
      <c r="K1473" t="s">
        <v>1365</v>
      </c>
      <c r="L1473" t="s">
        <v>18</v>
      </c>
      <c r="M1473" t="str">
        <f t="shared" si="22"/>
        <v>K</v>
      </c>
    </row>
    <row r="1474" spans="1:13" ht="16.5" customHeight="1" x14ac:dyDescent="0.25">
      <c r="A1474">
        <v>315695</v>
      </c>
      <c r="B1474">
        <v>2017</v>
      </c>
      <c r="C1474">
        <v>309</v>
      </c>
      <c r="D1474" s="1" t="s">
        <v>1361</v>
      </c>
      <c r="F1474" t="s">
        <v>1362</v>
      </c>
      <c r="G1474" t="s">
        <v>1312</v>
      </c>
      <c r="H1474" t="s">
        <v>1363</v>
      </c>
      <c r="I1474">
        <v>91250</v>
      </c>
      <c r="J1474" s="2" t="s">
        <v>329</v>
      </c>
      <c r="K1474" t="s">
        <v>330</v>
      </c>
      <c r="L1474" t="s">
        <v>18</v>
      </c>
      <c r="M1474" t="str">
        <f t="shared" si="22"/>
        <v>K</v>
      </c>
    </row>
    <row r="1475" spans="1:13" ht="16.5" customHeight="1" x14ac:dyDescent="0.25">
      <c r="A1475">
        <v>315696</v>
      </c>
      <c r="B1475">
        <v>2017</v>
      </c>
      <c r="C1475">
        <v>309</v>
      </c>
      <c r="D1475" s="1" t="s">
        <v>1361</v>
      </c>
      <c r="F1475" t="s">
        <v>1362</v>
      </c>
      <c r="G1475" t="s">
        <v>1312</v>
      </c>
      <c r="H1475" t="s">
        <v>1363</v>
      </c>
      <c r="I1475">
        <v>91250</v>
      </c>
      <c r="J1475" s="2" t="s">
        <v>1366</v>
      </c>
      <c r="K1475" t="s">
        <v>1367</v>
      </c>
      <c r="L1475" t="s">
        <v>18</v>
      </c>
      <c r="M1475" t="str">
        <f t="shared" ref="M1475:M1538" si="23">MID(J1475,5,1)</f>
        <v>M</v>
      </c>
    </row>
    <row r="1476" spans="1:13" ht="16.5" customHeight="1" x14ac:dyDescent="0.25">
      <c r="A1476">
        <v>315697</v>
      </c>
      <c r="B1476">
        <v>2017</v>
      </c>
      <c r="C1476">
        <v>309</v>
      </c>
      <c r="D1476" s="1" t="s">
        <v>1361</v>
      </c>
      <c r="F1476" t="s">
        <v>1362</v>
      </c>
      <c r="G1476" t="s">
        <v>1312</v>
      </c>
      <c r="H1476" t="s">
        <v>1363</v>
      </c>
      <c r="I1476">
        <v>91250</v>
      </c>
      <c r="J1476" s="2" t="s">
        <v>197</v>
      </c>
      <c r="K1476" t="s">
        <v>198</v>
      </c>
      <c r="L1476" t="s">
        <v>18</v>
      </c>
      <c r="M1476" t="str">
        <f t="shared" si="23"/>
        <v>K</v>
      </c>
    </row>
    <row r="1477" spans="1:13" ht="16.5" customHeight="1" x14ac:dyDescent="0.25">
      <c r="A1477">
        <v>315698</v>
      </c>
      <c r="B1477">
        <v>2017</v>
      </c>
      <c r="C1477">
        <v>309</v>
      </c>
      <c r="D1477">
        <v>710202369</v>
      </c>
      <c r="F1477" t="s">
        <v>1368</v>
      </c>
      <c r="G1477" t="s">
        <v>1312</v>
      </c>
      <c r="H1477" t="s">
        <v>1369</v>
      </c>
      <c r="I1477">
        <v>91105</v>
      </c>
      <c r="J1477" s="2">
        <v>6492</v>
      </c>
      <c r="K1477" t="s">
        <v>509</v>
      </c>
      <c r="L1477" t="s">
        <v>18</v>
      </c>
      <c r="M1477" t="str">
        <f t="shared" si="23"/>
        <v/>
      </c>
    </row>
    <row r="1478" spans="1:13" ht="16.5" customHeight="1" x14ac:dyDescent="0.25">
      <c r="A1478">
        <v>315699</v>
      </c>
      <c r="B1478">
        <v>2017</v>
      </c>
      <c r="C1478">
        <v>401</v>
      </c>
      <c r="D1478" s="1" t="s">
        <v>1370</v>
      </c>
      <c r="F1478" t="s">
        <v>1371</v>
      </c>
      <c r="G1478" t="s">
        <v>1372</v>
      </c>
      <c r="H1478" t="s">
        <v>1373</v>
      </c>
      <c r="I1478">
        <v>94634</v>
      </c>
      <c r="J1478" s="2" t="s">
        <v>179</v>
      </c>
      <c r="K1478" t="s">
        <v>180</v>
      </c>
      <c r="L1478" t="s">
        <v>18</v>
      </c>
      <c r="M1478" t="str">
        <f t="shared" si="23"/>
        <v>L</v>
      </c>
    </row>
    <row r="1479" spans="1:13" ht="16.5" customHeight="1" x14ac:dyDescent="0.25">
      <c r="A1479">
        <v>315700</v>
      </c>
      <c r="B1479">
        <v>2017</v>
      </c>
      <c r="C1479">
        <v>401</v>
      </c>
      <c r="D1479" s="1" t="s">
        <v>1370</v>
      </c>
      <c r="F1479" t="s">
        <v>1371</v>
      </c>
      <c r="G1479" t="s">
        <v>1372</v>
      </c>
      <c r="H1479" t="s">
        <v>1373</v>
      </c>
      <c r="I1479">
        <v>94634</v>
      </c>
      <c r="J1479" s="2" t="s">
        <v>181</v>
      </c>
      <c r="K1479" t="s">
        <v>182</v>
      </c>
      <c r="L1479" t="s">
        <v>18</v>
      </c>
      <c r="M1479" t="str">
        <f t="shared" si="23"/>
        <v>H</v>
      </c>
    </row>
    <row r="1480" spans="1:13" ht="16.5" customHeight="1" x14ac:dyDescent="0.25">
      <c r="A1480">
        <v>315701</v>
      </c>
      <c r="B1480">
        <v>2017</v>
      </c>
      <c r="C1480">
        <v>401</v>
      </c>
      <c r="D1480" s="1" t="s">
        <v>1370</v>
      </c>
      <c r="F1480" t="s">
        <v>1371</v>
      </c>
      <c r="G1480" t="s">
        <v>1372</v>
      </c>
      <c r="H1480" t="s">
        <v>1373</v>
      </c>
      <c r="I1480">
        <v>94634</v>
      </c>
      <c r="J1480" s="2" t="s">
        <v>457</v>
      </c>
      <c r="K1480" t="s">
        <v>458</v>
      </c>
      <c r="L1480" t="s">
        <v>18</v>
      </c>
      <c r="M1480" t="str">
        <f t="shared" si="23"/>
        <v>H</v>
      </c>
    </row>
    <row r="1481" spans="1:13" ht="16.5" customHeight="1" x14ac:dyDescent="0.25">
      <c r="A1481">
        <v>315702</v>
      </c>
      <c r="B1481">
        <v>2017</v>
      </c>
      <c r="C1481">
        <v>401</v>
      </c>
      <c r="D1481" s="1" t="s">
        <v>1370</v>
      </c>
      <c r="F1481" t="s">
        <v>1371</v>
      </c>
      <c r="G1481" t="s">
        <v>1372</v>
      </c>
      <c r="H1481" t="s">
        <v>1373</v>
      </c>
      <c r="I1481">
        <v>94634</v>
      </c>
      <c r="J1481" s="2">
        <v>6323600</v>
      </c>
      <c r="K1481" t="s">
        <v>141</v>
      </c>
      <c r="L1481" t="s">
        <v>18</v>
      </c>
      <c r="M1481" t="str">
        <f t="shared" si="23"/>
        <v>6</v>
      </c>
    </row>
    <row r="1482" spans="1:13" ht="16.5" customHeight="1" x14ac:dyDescent="0.25">
      <c r="A1482">
        <v>315703</v>
      </c>
      <c r="B1482">
        <v>2017</v>
      </c>
      <c r="C1482">
        <v>401</v>
      </c>
      <c r="D1482" s="1" t="s">
        <v>1370</v>
      </c>
      <c r="F1482" t="s">
        <v>1371</v>
      </c>
      <c r="G1482" t="s">
        <v>1372</v>
      </c>
      <c r="H1482" t="s">
        <v>1373</v>
      </c>
      <c r="I1482">
        <v>94634</v>
      </c>
      <c r="J1482" s="2" t="s">
        <v>142</v>
      </c>
      <c r="K1482" t="s">
        <v>141</v>
      </c>
      <c r="L1482" t="s">
        <v>18</v>
      </c>
      <c r="M1482" t="str">
        <f t="shared" si="23"/>
        <v>K</v>
      </c>
    </row>
    <row r="1483" spans="1:13" ht="16.5" customHeight="1" x14ac:dyDescent="0.25">
      <c r="A1483">
        <v>315704</v>
      </c>
      <c r="B1483">
        <v>2017</v>
      </c>
      <c r="C1483">
        <v>401</v>
      </c>
      <c r="D1483" s="1" t="s">
        <v>1370</v>
      </c>
      <c r="F1483" t="s">
        <v>1371</v>
      </c>
      <c r="G1483" t="s">
        <v>1372</v>
      </c>
      <c r="H1483" t="s">
        <v>1373</v>
      </c>
      <c r="I1483">
        <v>94634</v>
      </c>
      <c r="J1483" s="2" t="s">
        <v>132</v>
      </c>
      <c r="K1483" t="s">
        <v>133</v>
      </c>
      <c r="L1483" t="s">
        <v>18</v>
      </c>
      <c r="M1483" t="str">
        <f t="shared" si="23"/>
        <v>L</v>
      </c>
    </row>
    <row r="1484" spans="1:13" ht="16.5" customHeight="1" x14ac:dyDescent="0.25">
      <c r="A1484">
        <v>315705</v>
      </c>
      <c r="B1484">
        <v>2017</v>
      </c>
      <c r="C1484">
        <v>401</v>
      </c>
      <c r="D1484" s="1" t="s">
        <v>1370</v>
      </c>
      <c r="F1484" t="s">
        <v>1371</v>
      </c>
      <c r="G1484" t="s">
        <v>1372</v>
      </c>
      <c r="H1484" t="s">
        <v>1373</v>
      </c>
      <c r="I1484">
        <v>94634</v>
      </c>
      <c r="J1484" s="2" t="s">
        <v>346</v>
      </c>
      <c r="K1484" t="s">
        <v>347</v>
      </c>
      <c r="L1484" t="s">
        <v>18</v>
      </c>
      <c r="M1484" t="str">
        <f t="shared" si="23"/>
        <v>K</v>
      </c>
    </row>
    <row r="1485" spans="1:13" ht="16.5" customHeight="1" x14ac:dyDescent="0.25">
      <c r="A1485">
        <v>315706</v>
      </c>
      <c r="B1485">
        <v>2017</v>
      </c>
      <c r="C1485">
        <v>401</v>
      </c>
      <c r="D1485" s="1" t="s">
        <v>1370</v>
      </c>
      <c r="F1485" t="s">
        <v>1371</v>
      </c>
      <c r="G1485" t="s">
        <v>1372</v>
      </c>
      <c r="H1485" t="s">
        <v>1373</v>
      </c>
      <c r="I1485">
        <v>94634</v>
      </c>
      <c r="J1485" s="2" t="s">
        <v>255</v>
      </c>
      <c r="K1485" t="s">
        <v>256</v>
      </c>
      <c r="L1485" t="s">
        <v>18</v>
      </c>
      <c r="M1485" t="str">
        <f t="shared" si="23"/>
        <v>H</v>
      </c>
    </row>
    <row r="1486" spans="1:13" ht="16.5" customHeight="1" x14ac:dyDescent="0.25">
      <c r="A1486">
        <v>315707</v>
      </c>
      <c r="B1486">
        <v>2017</v>
      </c>
      <c r="C1486">
        <v>401</v>
      </c>
      <c r="D1486" s="1" t="s">
        <v>1370</v>
      </c>
      <c r="F1486" t="s">
        <v>1371</v>
      </c>
      <c r="G1486" t="s">
        <v>1372</v>
      </c>
      <c r="H1486" t="s">
        <v>1373</v>
      </c>
      <c r="I1486">
        <v>94634</v>
      </c>
      <c r="J1486" s="2" t="s">
        <v>837</v>
      </c>
      <c r="K1486" t="s">
        <v>838</v>
      </c>
      <c r="L1486" t="s">
        <v>18</v>
      </c>
      <c r="M1486" t="str">
        <f t="shared" si="23"/>
        <v>H</v>
      </c>
    </row>
    <row r="1487" spans="1:13" ht="16.5" customHeight="1" x14ac:dyDescent="0.25">
      <c r="A1487">
        <v>315708</v>
      </c>
      <c r="B1487">
        <v>2017</v>
      </c>
      <c r="C1487">
        <v>401</v>
      </c>
      <c r="D1487" s="1" t="s">
        <v>1374</v>
      </c>
      <c r="F1487" t="s">
        <v>1375</v>
      </c>
      <c r="G1487" t="s">
        <v>1376</v>
      </c>
      <c r="H1487" t="s">
        <v>1377</v>
      </c>
      <c r="I1487">
        <v>94701</v>
      </c>
      <c r="J1487" s="2" t="s">
        <v>179</v>
      </c>
      <c r="K1487" t="s">
        <v>180</v>
      </c>
      <c r="L1487" t="s">
        <v>18</v>
      </c>
      <c r="M1487" t="str">
        <f t="shared" si="23"/>
        <v>L</v>
      </c>
    </row>
    <row r="1488" spans="1:13" ht="16.5" customHeight="1" x14ac:dyDescent="0.25">
      <c r="A1488">
        <v>315709</v>
      </c>
      <c r="B1488">
        <v>2017</v>
      </c>
      <c r="C1488">
        <v>401</v>
      </c>
      <c r="D1488" s="1" t="s">
        <v>1374</v>
      </c>
      <c r="F1488" t="s">
        <v>1375</v>
      </c>
      <c r="G1488" t="s">
        <v>1376</v>
      </c>
      <c r="H1488" t="s">
        <v>1377</v>
      </c>
      <c r="I1488">
        <v>94701</v>
      </c>
      <c r="J1488" s="2" t="s">
        <v>181</v>
      </c>
      <c r="K1488" t="s">
        <v>182</v>
      </c>
      <c r="L1488" t="s">
        <v>18</v>
      </c>
      <c r="M1488" t="str">
        <f t="shared" si="23"/>
        <v>H</v>
      </c>
    </row>
    <row r="1489" spans="1:13" ht="16.5" customHeight="1" x14ac:dyDescent="0.25">
      <c r="A1489">
        <v>315710</v>
      </c>
      <c r="B1489">
        <v>2017</v>
      </c>
      <c r="C1489">
        <v>401</v>
      </c>
      <c r="D1489" s="1" t="s">
        <v>1374</v>
      </c>
      <c r="F1489" t="s">
        <v>1375</v>
      </c>
      <c r="G1489" t="s">
        <v>1376</v>
      </c>
      <c r="H1489" t="s">
        <v>1377</v>
      </c>
      <c r="I1489">
        <v>94701</v>
      </c>
      <c r="J1489" s="2" t="s">
        <v>750</v>
      </c>
      <c r="K1489" t="s">
        <v>751</v>
      </c>
      <c r="L1489" t="s">
        <v>18</v>
      </c>
      <c r="M1489" t="str">
        <f t="shared" si="23"/>
        <v>H</v>
      </c>
    </row>
    <row r="1490" spans="1:13" ht="16.5" customHeight="1" x14ac:dyDescent="0.25">
      <c r="A1490">
        <v>315711</v>
      </c>
      <c r="B1490">
        <v>2017</v>
      </c>
      <c r="C1490">
        <v>401</v>
      </c>
      <c r="D1490" s="1" t="s">
        <v>1374</v>
      </c>
      <c r="F1490" t="s">
        <v>1375</v>
      </c>
      <c r="G1490" t="s">
        <v>1376</v>
      </c>
      <c r="H1490" t="s">
        <v>1377</v>
      </c>
      <c r="I1490">
        <v>94701</v>
      </c>
      <c r="J1490" s="2" t="s">
        <v>873</v>
      </c>
      <c r="K1490" t="s">
        <v>874</v>
      </c>
      <c r="L1490" t="s">
        <v>18</v>
      </c>
      <c r="M1490" t="str">
        <f t="shared" si="23"/>
        <v>L</v>
      </c>
    </row>
    <row r="1491" spans="1:13" ht="16.5" customHeight="1" x14ac:dyDescent="0.25">
      <c r="A1491">
        <v>315712</v>
      </c>
      <c r="B1491">
        <v>2017</v>
      </c>
      <c r="C1491">
        <v>401</v>
      </c>
      <c r="D1491" s="1" t="s">
        <v>1374</v>
      </c>
      <c r="F1491" t="s">
        <v>1375</v>
      </c>
      <c r="G1491" t="s">
        <v>1376</v>
      </c>
      <c r="H1491" t="s">
        <v>1377</v>
      </c>
      <c r="I1491">
        <v>94701</v>
      </c>
      <c r="J1491" s="2" t="s">
        <v>179</v>
      </c>
      <c r="K1491" t="s">
        <v>180</v>
      </c>
      <c r="L1491" t="s">
        <v>18</v>
      </c>
      <c r="M1491" t="str">
        <f t="shared" si="23"/>
        <v>L</v>
      </c>
    </row>
    <row r="1492" spans="1:13" ht="16.5" customHeight="1" x14ac:dyDescent="0.25">
      <c r="A1492">
        <v>315713</v>
      </c>
      <c r="B1492">
        <v>2017</v>
      </c>
      <c r="C1492">
        <v>401</v>
      </c>
      <c r="D1492" s="1" t="s">
        <v>1378</v>
      </c>
      <c r="F1492" t="s">
        <v>1048</v>
      </c>
      <c r="G1492" t="s">
        <v>1376</v>
      </c>
      <c r="H1492" t="s">
        <v>1379</v>
      </c>
      <c r="I1492">
        <v>94701</v>
      </c>
      <c r="J1492" s="2" t="s">
        <v>166</v>
      </c>
      <c r="K1492" t="s">
        <v>167</v>
      </c>
      <c r="L1492" t="s">
        <v>18</v>
      </c>
      <c r="M1492" t="str">
        <f t="shared" si="23"/>
        <v>M</v>
      </c>
    </row>
    <row r="1493" spans="1:13" ht="16.5" customHeight="1" x14ac:dyDescent="0.25">
      <c r="A1493">
        <v>315714</v>
      </c>
      <c r="B1493">
        <v>2017</v>
      </c>
      <c r="C1493">
        <v>401</v>
      </c>
      <c r="D1493" s="1" t="s">
        <v>1378</v>
      </c>
      <c r="F1493" t="s">
        <v>1048</v>
      </c>
      <c r="G1493" t="s">
        <v>1376</v>
      </c>
      <c r="H1493" t="s">
        <v>1379</v>
      </c>
      <c r="I1493">
        <v>94701</v>
      </c>
      <c r="J1493" s="2" t="s">
        <v>1380</v>
      </c>
      <c r="K1493" t="s">
        <v>1381</v>
      </c>
      <c r="L1493" t="s">
        <v>18</v>
      </c>
      <c r="M1493" t="str">
        <f t="shared" si="23"/>
        <v>N</v>
      </c>
    </row>
    <row r="1494" spans="1:13" ht="16.5" customHeight="1" x14ac:dyDescent="0.25">
      <c r="A1494">
        <v>315715</v>
      </c>
      <c r="B1494">
        <v>2017</v>
      </c>
      <c r="C1494">
        <v>401</v>
      </c>
      <c r="D1494" s="1" t="s">
        <v>1378</v>
      </c>
      <c r="F1494" t="s">
        <v>1048</v>
      </c>
      <c r="G1494" t="s">
        <v>1376</v>
      </c>
      <c r="H1494" t="s">
        <v>1379</v>
      </c>
      <c r="I1494">
        <v>94701</v>
      </c>
      <c r="J1494" s="2" t="s">
        <v>174</v>
      </c>
      <c r="K1494" t="s">
        <v>167</v>
      </c>
      <c r="L1494" t="s">
        <v>18</v>
      </c>
      <c r="M1494" t="str">
        <f t="shared" si="23"/>
        <v>N</v>
      </c>
    </row>
    <row r="1495" spans="1:13" ht="16.5" customHeight="1" x14ac:dyDescent="0.25">
      <c r="A1495">
        <v>315716</v>
      </c>
      <c r="B1495">
        <v>2017</v>
      </c>
      <c r="C1495">
        <v>401</v>
      </c>
      <c r="D1495">
        <v>710262051</v>
      </c>
      <c r="F1495" t="s">
        <v>1382</v>
      </c>
      <c r="G1495" t="s">
        <v>1383</v>
      </c>
      <c r="H1495" t="s">
        <v>1384</v>
      </c>
      <c r="I1495">
        <v>94603</v>
      </c>
      <c r="J1495" s="2">
        <v>7902500</v>
      </c>
      <c r="K1495" t="s">
        <v>17</v>
      </c>
      <c r="L1495" t="s">
        <v>18</v>
      </c>
      <c r="M1495" t="str">
        <f t="shared" si="23"/>
        <v>5</v>
      </c>
    </row>
    <row r="1496" spans="1:13" ht="16.5" customHeight="1" x14ac:dyDescent="0.25">
      <c r="A1496">
        <v>315717</v>
      </c>
      <c r="B1496">
        <v>2017</v>
      </c>
      <c r="C1496">
        <v>401</v>
      </c>
      <c r="D1496" s="1" t="s">
        <v>1385</v>
      </c>
      <c r="F1496" t="s">
        <v>811</v>
      </c>
      <c r="G1496" t="s">
        <v>1383</v>
      </c>
      <c r="H1496" t="s">
        <v>1386</v>
      </c>
      <c r="I1496">
        <v>94603</v>
      </c>
      <c r="J1496" s="2" t="s">
        <v>181</v>
      </c>
      <c r="K1496" t="s">
        <v>182</v>
      </c>
      <c r="L1496" t="s">
        <v>18</v>
      </c>
      <c r="M1496" t="str">
        <f t="shared" si="23"/>
        <v>H</v>
      </c>
    </row>
    <row r="1497" spans="1:13" ht="16.5" customHeight="1" x14ac:dyDescent="0.25">
      <c r="A1497">
        <v>315718</v>
      </c>
      <c r="B1497">
        <v>2017</v>
      </c>
      <c r="C1497">
        <v>401</v>
      </c>
      <c r="D1497" s="1" t="s">
        <v>1385</v>
      </c>
      <c r="F1497" t="s">
        <v>811</v>
      </c>
      <c r="G1497" t="s">
        <v>1383</v>
      </c>
      <c r="H1497" t="s">
        <v>1386</v>
      </c>
      <c r="I1497">
        <v>94603</v>
      </c>
      <c r="J1497" s="2" t="s">
        <v>99</v>
      </c>
      <c r="K1497" t="s">
        <v>100</v>
      </c>
      <c r="L1497" t="s">
        <v>18</v>
      </c>
      <c r="M1497" t="str">
        <f t="shared" si="23"/>
        <v>K</v>
      </c>
    </row>
    <row r="1498" spans="1:13" ht="16.5" customHeight="1" x14ac:dyDescent="0.25">
      <c r="A1498">
        <v>315719</v>
      </c>
      <c r="B1498">
        <v>2017</v>
      </c>
      <c r="C1498">
        <v>401</v>
      </c>
      <c r="D1498" s="1" t="s">
        <v>1385</v>
      </c>
      <c r="F1498" t="s">
        <v>811</v>
      </c>
      <c r="G1498" t="s">
        <v>1383</v>
      </c>
      <c r="H1498" t="s">
        <v>1386</v>
      </c>
      <c r="I1498">
        <v>94603</v>
      </c>
      <c r="J1498" s="2" t="s">
        <v>1387</v>
      </c>
      <c r="K1498" t="s">
        <v>1388</v>
      </c>
      <c r="L1498" t="s">
        <v>18</v>
      </c>
      <c r="M1498" t="str">
        <f t="shared" si="23"/>
        <v>H</v>
      </c>
    </row>
    <row r="1499" spans="1:13" ht="16.5" customHeight="1" x14ac:dyDescent="0.25">
      <c r="A1499">
        <v>315720</v>
      </c>
      <c r="B1499">
        <v>2017</v>
      </c>
      <c r="C1499">
        <v>401</v>
      </c>
      <c r="D1499" s="1" t="s">
        <v>1385</v>
      </c>
      <c r="F1499" t="s">
        <v>811</v>
      </c>
      <c r="G1499" t="s">
        <v>1383</v>
      </c>
      <c r="H1499" t="s">
        <v>1386</v>
      </c>
      <c r="I1499">
        <v>94603</v>
      </c>
      <c r="J1499" s="2" t="s">
        <v>638</v>
      </c>
      <c r="K1499" t="s">
        <v>639</v>
      </c>
      <c r="L1499" t="s">
        <v>18</v>
      </c>
      <c r="M1499" t="str">
        <f t="shared" si="23"/>
        <v>M</v>
      </c>
    </row>
    <row r="1500" spans="1:13" ht="16.5" customHeight="1" x14ac:dyDescent="0.25">
      <c r="A1500">
        <v>315721</v>
      </c>
      <c r="B1500">
        <v>2017</v>
      </c>
      <c r="C1500">
        <v>401</v>
      </c>
      <c r="D1500" s="1" t="s">
        <v>1385</v>
      </c>
      <c r="F1500" t="s">
        <v>811</v>
      </c>
      <c r="G1500" t="s">
        <v>1383</v>
      </c>
      <c r="H1500" t="s">
        <v>1386</v>
      </c>
      <c r="I1500">
        <v>94603</v>
      </c>
      <c r="J1500" s="2" t="s">
        <v>130</v>
      </c>
      <c r="K1500" t="s">
        <v>131</v>
      </c>
      <c r="L1500" t="s">
        <v>18</v>
      </c>
      <c r="M1500" t="str">
        <f t="shared" si="23"/>
        <v>L</v>
      </c>
    </row>
    <row r="1501" spans="1:13" ht="16.5" customHeight="1" x14ac:dyDescent="0.25">
      <c r="A1501">
        <v>315722</v>
      </c>
      <c r="B1501">
        <v>2017</v>
      </c>
      <c r="C1501">
        <v>401</v>
      </c>
      <c r="D1501" s="1" t="s">
        <v>1385</v>
      </c>
      <c r="F1501" t="s">
        <v>811</v>
      </c>
      <c r="G1501" t="s">
        <v>1383</v>
      </c>
      <c r="H1501" t="s">
        <v>1386</v>
      </c>
      <c r="I1501">
        <v>94603</v>
      </c>
      <c r="J1501" s="2" t="s">
        <v>127</v>
      </c>
      <c r="K1501" t="s">
        <v>128</v>
      </c>
      <c r="L1501" t="s">
        <v>18</v>
      </c>
      <c r="M1501" t="str">
        <f t="shared" si="23"/>
        <v>H</v>
      </c>
    </row>
    <row r="1502" spans="1:13" ht="16.5" customHeight="1" x14ac:dyDescent="0.25">
      <c r="A1502">
        <v>315723</v>
      </c>
      <c r="B1502">
        <v>2017</v>
      </c>
      <c r="C1502">
        <v>401</v>
      </c>
      <c r="D1502" s="1" t="s">
        <v>1385</v>
      </c>
      <c r="F1502" t="s">
        <v>811</v>
      </c>
      <c r="G1502" t="s">
        <v>1383</v>
      </c>
      <c r="H1502" t="s">
        <v>1386</v>
      </c>
      <c r="I1502">
        <v>94603</v>
      </c>
      <c r="J1502" s="2" t="s">
        <v>346</v>
      </c>
      <c r="K1502" t="s">
        <v>347</v>
      </c>
      <c r="L1502" t="s">
        <v>18</v>
      </c>
      <c r="M1502" t="str">
        <f t="shared" si="23"/>
        <v>K</v>
      </c>
    </row>
    <row r="1503" spans="1:13" ht="16.5" customHeight="1" x14ac:dyDescent="0.25">
      <c r="A1503">
        <v>315724</v>
      </c>
      <c r="B1503">
        <v>2017</v>
      </c>
      <c r="C1503">
        <v>401</v>
      </c>
      <c r="D1503" s="1" t="s">
        <v>1385</v>
      </c>
      <c r="F1503" t="s">
        <v>811</v>
      </c>
      <c r="G1503" t="s">
        <v>1383</v>
      </c>
      <c r="H1503" t="s">
        <v>1386</v>
      </c>
      <c r="I1503">
        <v>94603</v>
      </c>
      <c r="J1503" s="2" t="s">
        <v>255</v>
      </c>
      <c r="K1503" t="s">
        <v>256</v>
      </c>
      <c r="L1503" t="s">
        <v>18</v>
      </c>
      <c r="M1503" t="str">
        <f t="shared" si="23"/>
        <v>H</v>
      </c>
    </row>
    <row r="1504" spans="1:13" ht="16.5" customHeight="1" x14ac:dyDescent="0.25">
      <c r="A1504">
        <v>315725</v>
      </c>
      <c r="B1504">
        <v>2017</v>
      </c>
      <c r="C1504">
        <v>401</v>
      </c>
      <c r="D1504" s="1" t="s">
        <v>1385</v>
      </c>
      <c r="F1504" t="s">
        <v>811</v>
      </c>
      <c r="G1504" t="s">
        <v>1383</v>
      </c>
      <c r="H1504" t="s">
        <v>1386</v>
      </c>
      <c r="I1504">
        <v>94603</v>
      </c>
      <c r="J1504" s="2" t="s">
        <v>837</v>
      </c>
      <c r="K1504" t="s">
        <v>838</v>
      </c>
      <c r="L1504" t="s">
        <v>18</v>
      </c>
      <c r="M1504" t="str">
        <f t="shared" si="23"/>
        <v>H</v>
      </c>
    </row>
    <row r="1505" spans="1:13" ht="16.5" customHeight="1" x14ac:dyDescent="0.25">
      <c r="A1505">
        <v>315726</v>
      </c>
      <c r="B1505">
        <v>2017</v>
      </c>
      <c r="C1505">
        <v>401</v>
      </c>
      <c r="D1505" s="1" t="s">
        <v>1385</v>
      </c>
      <c r="F1505" t="s">
        <v>811</v>
      </c>
      <c r="G1505" t="s">
        <v>1383</v>
      </c>
      <c r="H1505" t="s">
        <v>1386</v>
      </c>
      <c r="I1505">
        <v>94603</v>
      </c>
      <c r="J1505" s="2" t="s">
        <v>549</v>
      </c>
      <c r="K1505" t="s">
        <v>550</v>
      </c>
      <c r="L1505" t="s">
        <v>18</v>
      </c>
      <c r="M1505" t="str">
        <f t="shared" si="23"/>
        <v>M</v>
      </c>
    </row>
    <row r="1506" spans="1:13" ht="16.5" customHeight="1" x14ac:dyDescent="0.25">
      <c r="A1506">
        <v>315727</v>
      </c>
      <c r="B1506">
        <v>2017</v>
      </c>
      <c r="C1506">
        <v>401</v>
      </c>
      <c r="D1506" s="1" t="s">
        <v>1385</v>
      </c>
      <c r="F1506" t="s">
        <v>811</v>
      </c>
      <c r="G1506" t="s">
        <v>1383</v>
      </c>
      <c r="H1506" t="s">
        <v>1386</v>
      </c>
      <c r="I1506">
        <v>94603</v>
      </c>
      <c r="J1506" s="2" t="s">
        <v>258</v>
      </c>
      <c r="K1506" t="s">
        <v>257</v>
      </c>
      <c r="L1506" t="s">
        <v>18</v>
      </c>
      <c r="M1506" t="str">
        <f t="shared" si="23"/>
        <v>M</v>
      </c>
    </row>
    <row r="1507" spans="1:13" ht="16.5" customHeight="1" x14ac:dyDescent="0.25">
      <c r="A1507">
        <v>315728</v>
      </c>
      <c r="B1507">
        <v>2017</v>
      </c>
      <c r="C1507">
        <v>401</v>
      </c>
      <c r="D1507" s="1" t="s">
        <v>1385</v>
      </c>
      <c r="F1507" t="s">
        <v>811</v>
      </c>
      <c r="G1507" t="s">
        <v>1383</v>
      </c>
      <c r="H1507" t="s">
        <v>1386</v>
      </c>
      <c r="I1507">
        <v>94603</v>
      </c>
      <c r="J1507" s="2" t="s">
        <v>1389</v>
      </c>
      <c r="K1507" t="s">
        <v>1390</v>
      </c>
      <c r="L1507" t="s">
        <v>18</v>
      </c>
      <c r="M1507" t="str">
        <f t="shared" si="23"/>
        <v>M</v>
      </c>
    </row>
    <row r="1508" spans="1:13" ht="16.5" customHeight="1" x14ac:dyDescent="0.25">
      <c r="A1508">
        <v>315729</v>
      </c>
      <c r="B1508">
        <v>2017</v>
      </c>
      <c r="C1508">
        <v>401</v>
      </c>
      <c r="D1508" s="1" t="s">
        <v>1385</v>
      </c>
      <c r="F1508" t="s">
        <v>811</v>
      </c>
      <c r="G1508" t="s">
        <v>1383</v>
      </c>
      <c r="H1508" t="s">
        <v>1386</v>
      </c>
      <c r="I1508">
        <v>94603</v>
      </c>
      <c r="J1508" s="2" t="s">
        <v>1355</v>
      </c>
      <c r="K1508" t="s">
        <v>1356</v>
      </c>
      <c r="L1508" t="s">
        <v>18</v>
      </c>
      <c r="M1508" t="str">
        <f t="shared" si="23"/>
        <v>M</v>
      </c>
    </row>
    <row r="1509" spans="1:13" ht="16.5" customHeight="1" x14ac:dyDescent="0.25">
      <c r="A1509">
        <v>315730</v>
      </c>
      <c r="B1509">
        <v>2017</v>
      </c>
      <c r="C1509">
        <v>401</v>
      </c>
      <c r="D1509" s="1" t="s">
        <v>1385</v>
      </c>
      <c r="F1509" t="s">
        <v>811</v>
      </c>
      <c r="G1509" t="s">
        <v>1383</v>
      </c>
      <c r="H1509" t="s">
        <v>1386</v>
      </c>
      <c r="I1509">
        <v>94603</v>
      </c>
      <c r="J1509" s="2" t="s">
        <v>1391</v>
      </c>
      <c r="K1509" t="s">
        <v>1392</v>
      </c>
      <c r="L1509" t="s">
        <v>18</v>
      </c>
      <c r="M1509" t="str">
        <f t="shared" si="23"/>
        <v>L</v>
      </c>
    </row>
    <row r="1510" spans="1:13" ht="16.5" customHeight="1" x14ac:dyDescent="0.25">
      <c r="A1510">
        <v>315731</v>
      </c>
      <c r="B1510">
        <v>2017</v>
      </c>
      <c r="C1510">
        <v>401</v>
      </c>
      <c r="D1510" s="1" t="s">
        <v>1385</v>
      </c>
      <c r="F1510" t="s">
        <v>811</v>
      </c>
      <c r="G1510" t="s">
        <v>1383</v>
      </c>
      <c r="H1510" t="s">
        <v>1386</v>
      </c>
      <c r="I1510">
        <v>94603</v>
      </c>
      <c r="J1510" s="2" t="s">
        <v>1038</v>
      </c>
      <c r="K1510" t="s">
        <v>1039</v>
      </c>
      <c r="L1510" t="s">
        <v>18</v>
      </c>
      <c r="M1510" t="str">
        <f t="shared" si="23"/>
        <v>H</v>
      </c>
    </row>
    <row r="1511" spans="1:13" ht="16.5" customHeight="1" x14ac:dyDescent="0.25">
      <c r="A1511">
        <v>315732</v>
      </c>
      <c r="B1511">
        <v>2017</v>
      </c>
      <c r="C1511">
        <v>401</v>
      </c>
      <c r="D1511" s="1" t="s">
        <v>1385</v>
      </c>
      <c r="F1511" t="s">
        <v>811</v>
      </c>
      <c r="G1511" t="s">
        <v>1383</v>
      </c>
      <c r="H1511" t="s">
        <v>1386</v>
      </c>
      <c r="I1511">
        <v>94603</v>
      </c>
      <c r="J1511" s="2" t="s">
        <v>1393</v>
      </c>
      <c r="K1511" t="s">
        <v>1394</v>
      </c>
      <c r="L1511" t="s">
        <v>18</v>
      </c>
      <c r="M1511" t="str">
        <f t="shared" si="23"/>
        <v>H</v>
      </c>
    </row>
    <row r="1512" spans="1:13" ht="16.5" customHeight="1" x14ac:dyDescent="0.25">
      <c r="A1512">
        <v>315733</v>
      </c>
      <c r="B1512">
        <v>2017</v>
      </c>
      <c r="C1512">
        <v>401</v>
      </c>
      <c r="D1512" s="1" t="s">
        <v>1385</v>
      </c>
      <c r="F1512" t="s">
        <v>811</v>
      </c>
      <c r="G1512" t="s">
        <v>1383</v>
      </c>
      <c r="H1512" t="s">
        <v>1386</v>
      </c>
      <c r="I1512">
        <v>94603</v>
      </c>
      <c r="J1512" s="2" t="s">
        <v>777</v>
      </c>
      <c r="K1512" t="s">
        <v>778</v>
      </c>
      <c r="L1512" t="s">
        <v>18</v>
      </c>
      <c r="M1512" t="str">
        <f t="shared" si="23"/>
        <v>H</v>
      </c>
    </row>
    <row r="1513" spans="1:13" ht="16.5" customHeight="1" x14ac:dyDescent="0.25">
      <c r="A1513">
        <v>315734</v>
      </c>
      <c r="B1513">
        <v>2017</v>
      </c>
      <c r="C1513">
        <v>401</v>
      </c>
      <c r="D1513" s="1" t="s">
        <v>1385</v>
      </c>
      <c r="F1513" t="s">
        <v>811</v>
      </c>
      <c r="G1513" t="s">
        <v>1383</v>
      </c>
      <c r="H1513" t="s">
        <v>1386</v>
      </c>
      <c r="I1513">
        <v>94603</v>
      </c>
      <c r="J1513" s="2" t="s">
        <v>1387</v>
      </c>
      <c r="K1513" t="s">
        <v>1388</v>
      </c>
      <c r="L1513" t="s">
        <v>18</v>
      </c>
      <c r="M1513" t="str">
        <f t="shared" si="23"/>
        <v>H</v>
      </c>
    </row>
    <row r="1514" spans="1:13" ht="16.5" customHeight="1" x14ac:dyDescent="0.25">
      <c r="A1514">
        <v>315735</v>
      </c>
      <c r="B1514">
        <v>2017</v>
      </c>
      <c r="C1514">
        <v>401</v>
      </c>
      <c r="D1514" s="1" t="s">
        <v>1385</v>
      </c>
      <c r="F1514" t="s">
        <v>811</v>
      </c>
      <c r="G1514" t="s">
        <v>1383</v>
      </c>
      <c r="H1514" t="s">
        <v>1386</v>
      </c>
      <c r="I1514">
        <v>94603</v>
      </c>
      <c r="J1514" s="2" t="s">
        <v>130</v>
      </c>
      <c r="K1514" t="s">
        <v>131</v>
      </c>
      <c r="L1514" t="s">
        <v>18</v>
      </c>
      <c r="M1514" t="str">
        <f t="shared" si="23"/>
        <v>L</v>
      </c>
    </row>
    <row r="1515" spans="1:13" ht="16.5" customHeight="1" x14ac:dyDescent="0.25">
      <c r="A1515">
        <v>315736</v>
      </c>
      <c r="B1515">
        <v>2017</v>
      </c>
      <c r="C1515">
        <v>401</v>
      </c>
      <c r="D1515" s="1" t="s">
        <v>1385</v>
      </c>
      <c r="F1515" t="s">
        <v>811</v>
      </c>
      <c r="G1515" t="s">
        <v>1383</v>
      </c>
      <c r="H1515" t="s">
        <v>1386</v>
      </c>
      <c r="I1515">
        <v>94603</v>
      </c>
      <c r="J1515" s="2" t="s">
        <v>127</v>
      </c>
      <c r="K1515" t="s">
        <v>128</v>
      </c>
      <c r="L1515" t="s">
        <v>18</v>
      </c>
      <c r="M1515" t="str">
        <f t="shared" si="23"/>
        <v>H</v>
      </c>
    </row>
    <row r="1516" spans="1:13" ht="16.5" customHeight="1" x14ac:dyDescent="0.25">
      <c r="A1516">
        <v>315737</v>
      </c>
      <c r="B1516">
        <v>2017</v>
      </c>
      <c r="C1516">
        <v>401</v>
      </c>
      <c r="D1516" s="1" t="s">
        <v>1385</v>
      </c>
      <c r="F1516" t="s">
        <v>811</v>
      </c>
      <c r="G1516" t="s">
        <v>1383</v>
      </c>
      <c r="H1516" t="s">
        <v>1386</v>
      </c>
      <c r="I1516">
        <v>94603</v>
      </c>
      <c r="J1516" s="2" t="s">
        <v>255</v>
      </c>
      <c r="K1516" t="s">
        <v>256</v>
      </c>
      <c r="L1516" t="s">
        <v>18</v>
      </c>
      <c r="M1516" t="str">
        <f t="shared" si="23"/>
        <v>H</v>
      </c>
    </row>
    <row r="1517" spans="1:13" ht="16.5" customHeight="1" x14ac:dyDescent="0.25">
      <c r="A1517">
        <v>315738</v>
      </c>
      <c r="B1517">
        <v>2017</v>
      </c>
      <c r="C1517">
        <v>401</v>
      </c>
      <c r="D1517" s="1" t="s">
        <v>1385</v>
      </c>
      <c r="F1517" t="s">
        <v>811</v>
      </c>
      <c r="G1517" t="s">
        <v>1383</v>
      </c>
      <c r="H1517" t="s">
        <v>1386</v>
      </c>
      <c r="I1517">
        <v>94603</v>
      </c>
      <c r="J1517" s="2" t="s">
        <v>837</v>
      </c>
      <c r="K1517" t="s">
        <v>838</v>
      </c>
      <c r="L1517" t="s">
        <v>18</v>
      </c>
      <c r="M1517" t="str">
        <f t="shared" si="23"/>
        <v>H</v>
      </c>
    </row>
    <row r="1518" spans="1:13" ht="16.5" customHeight="1" x14ac:dyDescent="0.25">
      <c r="A1518">
        <v>315739</v>
      </c>
      <c r="B1518">
        <v>2017</v>
      </c>
      <c r="C1518">
        <v>401</v>
      </c>
      <c r="D1518" s="1" t="s">
        <v>1385</v>
      </c>
      <c r="F1518" t="s">
        <v>811</v>
      </c>
      <c r="G1518" t="s">
        <v>1383</v>
      </c>
      <c r="H1518" t="s">
        <v>1386</v>
      </c>
      <c r="I1518">
        <v>94603</v>
      </c>
      <c r="J1518" s="2" t="s">
        <v>1038</v>
      </c>
      <c r="K1518" t="s">
        <v>1039</v>
      </c>
      <c r="L1518" t="s">
        <v>18</v>
      </c>
      <c r="M1518" t="str">
        <f t="shared" si="23"/>
        <v>H</v>
      </c>
    </row>
    <row r="1519" spans="1:13" ht="16.5" customHeight="1" x14ac:dyDescent="0.25">
      <c r="A1519">
        <v>315740</v>
      </c>
      <c r="B1519">
        <v>2017</v>
      </c>
      <c r="C1519">
        <v>401</v>
      </c>
      <c r="D1519" s="1" t="s">
        <v>1385</v>
      </c>
      <c r="F1519" t="s">
        <v>811</v>
      </c>
      <c r="G1519" t="s">
        <v>1383</v>
      </c>
      <c r="H1519" t="s">
        <v>1386</v>
      </c>
      <c r="I1519">
        <v>94603</v>
      </c>
      <c r="J1519" s="2" t="s">
        <v>1393</v>
      </c>
      <c r="K1519" t="s">
        <v>1394</v>
      </c>
      <c r="L1519" t="s">
        <v>18</v>
      </c>
      <c r="M1519" t="str">
        <f t="shared" si="23"/>
        <v>H</v>
      </c>
    </row>
    <row r="1520" spans="1:13" ht="16.5" customHeight="1" x14ac:dyDescent="0.25">
      <c r="A1520">
        <v>315741</v>
      </c>
      <c r="B1520">
        <v>2017</v>
      </c>
      <c r="C1520">
        <v>401</v>
      </c>
      <c r="D1520">
        <v>710262043</v>
      </c>
      <c r="F1520" t="s">
        <v>1382</v>
      </c>
      <c r="G1520" t="s">
        <v>1395</v>
      </c>
      <c r="H1520" t="s">
        <v>1396</v>
      </c>
      <c r="I1520">
        <v>94501</v>
      </c>
      <c r="J1520" s="2" t="s">
        <v>16</v>
      </c>
      <c r="K1520" t="s">
        <v>17</v>
      </c>
      <c r="L1520" t="s">
        <v>18</v>
      </c>
      <c r="M1520" t="str">
        <f t="shared" si="23"/>
        <v>J</v>
      </c>
    </row>
    <row r="1521" spans="1:13" ht="16.5" customHeight="1" x14ac:dyDescent="0.25">
      <c r="A1521">
        <v>315742</v>
      </c>
      <c r="B1521">
        <v>2017</v>
      </c>
      <c r="C1521">
        <v>401</v>
      </c>
      <c r="D1521" s="1" t="s">
        <v>1397</v>
      </c>
      <c r="F1521" t="s">
        <v>1398</v>
      </c>
      <c r="G1521" t="s">
        <v>1395</v>
      </c>
      <c r="H1521" t="s">
        <v>1399</v>
      </c>
      <c r="I1521">
        <v>94501</v>
      </c>
      <c r="J1521" s="2">
        <v>7902500</v>
      </c>
      <c r="K1521" t="s">
        <v>17</v>
      </c>
      <c r="L1521" t="s">
        <v>18</v>
      </c>
      <c r="M1521" t="str">
        <f t="shared" si="23"/>
        <v>5</v>
      </c>
    </row>
    <row r="1522" spans="1:13" ht="16.5" customHeight="1" x14ac:dyDescent="0.25">
      <c r="A1522">
        <v>315743</v>
      </c>
      <c r="B1522">
        <v>2017</v>
      </c>
      <c r="C1522">
        <v>401</v>
      </c>
      <c r="D1522" s="1" t="s">
        <v>1397</v>
      </c>
      <c r="F1522" t="s">
        <v>1398</v>
      </c>
      <c r="G1522" t="s">
        <v>1395</v>
      </c>
      <c r="H1522" t="s">
        <v>1399</v>
      </c>
      <c r="I1522">
        <v>94501</v>
      </c>
      <c r="J1522" s="2" t="s">
        <v>16</v>
      </c>
      <c r="K1522" t="s">
        <v>17</v>
      </c>
      <c r="L1522" t="s">
        <v>18</v>
      </c>
      <c r="M1522" t="str">
        <f t="shared" si="23"/>
        <v>J</v>
      </c>
    </row>
    <row r="1523" spans="1:13" ht="16.5" customHeight="1" x14ac:dyDescent="0.25">
      <c r="A1523">
        <v>315744</v>
      </c>
      <c r="B1523">
        <v>2017</v>
      </c>
      <c r="C1523">
        <v>401</v>
      </c>
      <c r="D1523" s="1" t="s">
        <v>1400</v>
      </c>
      <c r="F1523" t="s">
        <v>223</v>
      </c>
      <c r="G1523" t="s">
        <v>1395</v>
      </c>
      <c r="H1523" t="s">
        <v>1401</v>
      </c>
      <c r="I1523">
        <v>94525</v>
      </c>
      <c r="J1523" s="2" t="s">
        <v>473</v>
      </c>
      <c r="K1523" t="s">
        <v>474</v>
      </c>
      <c r="L1523" t="s">
        <v>18</v>
      </c>
      <c r="M1523" t="str">
        <f t="shared" si="23"/>
        <v>K</v>
      </c>
    </row>
    <row r="1524" spans="1:13" ht="16.5" customHeight="1" x14ac:dyDescent="0.25">
      <c r="A1524">
        <v>315745</v>
      </c>
      <c r="B1524">
        <v>2017</v>
      </c>
      <c r="C1524">
        <v>401</v>
      </c>
      <c r="D1524" s="1" t="s">
        <v>1400</v>
      </c>
      <c r="F1524" t="s">
        <v>223</v>
      </c>
      <c r="G1524" t="s">
        <v>1395</v>
      </c>
      <c r="H1524" t="s">
        <v>1401</v>
      </c>
      <c r="I1524">
        <v>94525</v>
      </c>
      <c r="J1524" s="2" t="s">
        <v>475</v>
      </c>
      <c r="K1524" t="s">
        <v>476</v>
      </c>
      <c r="L1524" t="s">
        <v>18</v>
      </c>
      <c r="M1524" t="str">
        <f t="shared" si="23"/>
        <v>L</v>
      </c>
    </row>
    <row r="1525" spans="1:13" ht="16.5" customHeight="1" x14ac:dyDescent="0.25">
      <c r="A1525">
        <v>315746</v>
      </c>
      <c r="B1525">
        <v>2017</v>
      </c>
      <c r="C1525">
        <v>401</v>
      </c>
      <c r="D1525" s="1" t="s">
        <v>1400</v>
      </c>
      <c r="F1525" t="s">
        <v>223</v>
      </c>
      <c r="G1525" t="s">
        <v>1395</v>
      </c>
      <c r="H1525" t="s">
        <v>1401</v>
      </c>
      <c r="I1525">
        <v>94525</v>
      </c>
      <c r="J1525" s="2" t="s">
        <v>224</v>
      </c>
      <c r="K1525" t="s">
        <v>225</v>
      </c>
      <c r="L1525" t="s">
        <v>18</v>
      </c>
      <c r="M1525" t="str">
        <f t="shared" si="23"/>
        <v>H</v>
      </c>
    </row>
    <row r="1526" spans="1:13" ht="16.5" customHeight="1" x14ac:dyDescent="0.25">
      <c r="A1526">
        <v>315747</v>
      </c>
      <c r="B1526">
        <v>2017</v>
      </c>
      <c r="C1526">
        <v>401</v>
      </c>
      <c r="D1526" s="1" t="s">
        <v>1400</v>
      </c>
      <c r="F1526" t="s">
        <v>223</v>
      </c>
      <c r="G1526" t="s">
        <v>1395</v>
      </c>
      <c r="H1526" t="s">
        <v>1401</v>
      </c>
      <c r="I1526">
        <v>94525</v>
      </c>
      <c r="J1526" s="2" t="s">
        <v>226</v>
      </c>
      <c r="K1526" t="s">
        <v>227</v>
      </c>
      <c r="L1526" t="s">
        <v>18</v>
      </c>
      <c r="M1526" t="str">
        <f t="shared" si="23"/>
        <v>F</v>
      </c>
    </row>
    <row r="1527" spans="1:13" ht="16.5" customHeight="1" x14ac:dyDescent="0.25">
      <c r="A1527">
        <v>315748</v>
      </c>
      <c r="B1527">
        <v>2017</v>
      </c>
      <c r="C1527">
        <v>401</v>
      </c>
      <c r="D1527" s="1" t="s">
        <v>1400</v>
      </c>
      <c r="F1527" t="s">
        <v>223</v>
      </c>
      <c r="G1527" t="s">
        <v>1395</v>
      </c>
      <c r="H1527" t="s">
        <v>1401</v>
      </c>
      <c r="I1527">
        <v>94525</v>
      </c>
      <c r="J1527" s="2" t="s">
        <v>181</v>
      </c>
      <c r="K1527" t="s">
        <v>182</v>
      </c>
      <c r="L1527" t="s">
        <v>18</v>
      </c>
      <c r="M1527" t="str">
        <f t="shared" si="23"/>
        <v>H</v>
      </c>
    </row>
    <row r="1528" spans="1:13" ht="16.5" customHeight="1" x14ac:dyDescent="0.25">
      <c r="A1528">
        <v>315749</v>
      </c>
      <c r="B1528">
        <v>2017</v>
      </c>
      <c r="C1528">
        <v>401</v>
      </c>
      <c r="D1528" s="1" t="s">
        <v>1400</v>
      </c>
      <c r="F1528" t="s">
        <v>223</v>
      </c>
      <c r="G1528" t="s">
        <v>1395</v>
      </c>
      <c r="H1528" t="s">
        <v>1401</v>
      </c>
      <c r="I1528">
        <v>94525</v>
      </c>
      <c r="J1528" s="2" t="s">
        <v>321</v>
      </c>
      <c r="K1528" t="s">
        <v>322</v>
      </c>
      <c r="L1528" t="s">
        <v>18</v>
      </c>
      <c r="M1528" t="str">
        <f t="shared" si="23"/>
        <v>H</v>
      </c>
    </row>
    <row r="1529" spans="1:13" ht="16.5" customHeight="1" x14ac:dyDescent="0.25">
      <c r="A1529">
        <v>315750</v>
      </c>
      <c r="B1529">
        <v>2017</v>
      </c>
      <c r="C1529">
        <v>401</v>
      </c>
      <c r="D1529" s="1" t="s">
        <v>1400</v>
      </c>
      <c r="F1529" t="s">
        <v>223</v>
      </c>
      <c r="G1529" t="s">
        <v>1395</v>
      </c>
      <c r="H1529" t="s">
        <v>1401</v>
      </c>
      <c r="I1529">
        <v>94525</v>
      </c>
      <c r="J1529" s="2" t="s">
        <v>107</v>
      </c>
      <c r="K1529" t="s">
        <v>108</v>
      </c>
      <c r="L1529" t="s">
        <v>18</v>
      </c>
      <c r="M1529" t="str">
        <f t="shared" si="23"/>
        <v>H</v>
      </c>
    </row>
    <row r="1530" spans="1:13" ht="16.5" customHeight="1" x14ac:dyDescent="0.25">
      <c r="A1530">
        <v>315751</v>
      </c>
      <c r="B1530">
        <v>2017</v>
      </c>
      <c r="C1530">
        <v>401</v>
      </c>
      <c r="D1530" s="1" t="s">
        <v>1400</v>
      </c>
      <c r="F1530" t="s">
        <v>223</v>
      </c>
      <c r="G1530" t="s">
        <v>1395</v>
      </c>
      <c r="H1530" t="s">
        <v>1401</v>
      </c>
      <c r="I1530">
        <v>94525</v>
      </c>
      <c r="J1530" s="2" t="s">
        <v>101</v>
      </c>
      <c r="K1530" t="s">
        <v>102</v>
      </c>
      <c r="L1530" t="s">
        <v>18</v>
      </c>
      <c r="M1530" t="str">
        <f t="shared" si="23"/>
        <v>K</v>
      </c>
    </row>
    <row r="1531" spans="1:13" ht="16.5" customHeight="1" x14ac:dyDescent="0.25">
      <c r="A1531">
        <v>315752</v>
      </c>
      <c r="B1531">
        <v>2017</v>
      </c>
      <c r="C1531">
        <v>401</v>
      </c>
      <c r="D1531" s="1" t="s">
        <v>1400</v>
      </c>
      <c r="F1531" t="s">
        <v>223</v>
      </c>
      <c r="G1531" t="s">
        <v>1395</v>
      </c>
      <c r="H1531" t="s">
        <v>1401</v>
      </c>
      <c r="I1531">
        <v>94525</v>
      </c>
      <c r="J1531" s="2" t="s">
        <v>187</v>
      </c>
      <c r="K1531" t="s">
        <v>188</v>
      </c>
      <c r="L1531" t="s">
        <v>18</v>
      </c>
      <c r="M1531" t="str">
        <f t="shared" si="23"/>
        <v>H</v>
      </c>
    </row>
    <row r="1532" spans="1:13" ht="16.5" customHeight="1" x14ac:dyDescent="0.25">
      <c r="A1532">
        <v>315753</v>
      </c>
      <c r="B1532">
        <v>2017</v>
      </c>
      <c r="C1532">
        <v>401</v>
      </c>
      <c r="D1532" s="1" t="s">
        <v>1400</v>
      </c>
      <c r="F1532" t="s">
        <v>223</v>
      </c>
      <c r="G1532" t="s">
        <v>1395</v>
      </c>
      <c r="H1532" t="s">
        <v>1401</v>
      </c>
      <c r="I1532">
        <v>94525</v>
      </c>
      <c r="J1532" s="2" t="s">
        <v>921</v>
      </c>
      <c r="K1532" t="s">
        <v>922</v>
      </c>
      <c r="L1532" t="s">
        <v>18</v>
      </c>
      <c r="M1532" t="str">
        <f t="shared" si="23"/>
        <v>F</v>
      </c>
    </row>
    <row r="1533" spans="1:13" ht="16.5" customHeight="1" x14ac:dyDescent="0.25">
      <c r="A1533">
        <v>315754</v>
      </c>
      <c r="B1533">
        <v>2017</v>
      </c>
      <c r="C1533">
        <v>401</v>
      </c>
      <c r="D1533" s="1" t="s">
        <v>1400</v>
      </c>
      <c r="F1533" t="s">
        <v>223</v>
      </c>
      <c r="G1533" t="s">
        <v>1395</v>
      </c>
      <c r="H1533" t="s">
        <v>1401</v>
      </c>
      <c r="I1533">
        <v>94525</v>
      </c>
      <c r="J1533" s="2" t="s">
        <v>103</v>
      </c>
      <c r="K1533" t="s">
        <v>104</v>
      </c>
      <c r="L1533" t="s">
        <v>18</v>
      </c>
      <c r="M1533" t="str">
        <f t="shared" si="23"/>
        <v>K</v>
      </c>
    </row>
    <row r="1534" spans="1:13" ht="16.5" customHeight="1" x14ac:dyDescent="0.25">
      <c r="A1534">
        <v>315755</v>
      </c>
      <c r="B1534">
        <v>2017</v>
      </c>
      <c r="C1534">
        <v>401</v>
      </c>
      <c r="D1534" s="1" t="s">
        <v>1400</v>
      </c>
      <c r="F1534" t="s">
        <v>223</v>
      </c>
      <c r="G1534" t="s">
        <v>1395</v>
      </c>
      <c r="H1534" t="s">
        <v>1401</v>
      </c>
      <c r="I1534">
        <v>94525</v>
      </c>
      <c r="J1534" s="2" t="s">
        <v>232</v>
      </c>
      <c r="K1534" t="s">
        <v>233</v>
      </c>
      <c r="L1534" t="s">
        <v>18</v>
      </c>
      <c r="M1534" t="str">
        <f t="shared" si="23"/>
        <v>H</v>
      </c>
    </row>
    <row r="1535" spans="1:13" ht="16.5" customHeight="1" x14ac:dyDescent="0.25">
      <c r="A1535">
        <v>315756</v>
      </c>
      <c r="B1535">
        <v>2017</v>
      </c>
      <c r="C1535">
        <v>401</v>
      </c>
      <c r="D1535" s="1" t="s">
        <v>1400</v>
      </c>
      <c r="F1535" t="s">
        <v>223</v>
      </c>
      <c r="G1535" t="s">
        <v>1395</v>
      </c>
      <c r="H1535" t="s">
        <v>1401</v>
      </c>
      <c r="I1535">
        <v>94525</v>
      </c>
      <c r="J1535" s="2" t="s">
        <v>234</v>
      </c>
      <c r="K1535" t="s">
        <v>235</v>
      </c>
      <c r="L1535" t="s">
        <v>18</v>
      </c>
      <c r="M1535" t="str">
        <f t="shared" si="23"/>
        <v>F</v>
      </c>
    </row>
    <row r="1536" spans="1:13" ht="16.5" customHeight="1" x14ac:dyDescent="0.25">
      <c r="A1536">
        <v>315757</v>
      </c>
      <c r="B1536">
        <v>2017</v>
      </c>
      <c r="C1536">
        <v>401</v>
      </c>
      <c r="D1536" s="1" t="s">
        <v>1400</v>
      </c>
      <c r="F1536" t="s">
        <v>223</v>
      </c>
      <c r="G1536" t="s">
        <v>1395</v>
      </c>
      <c r="H1536" t="s">
        <v>1401</v>
      </c>
      <c r="I1536">
        <v>94525</v>
      </c>
      <c r="J1536" s="2" t="s">
        <v>329</v>
      </c>
      <c r="K1536" t="s">
        <v>330</v>
      </c>
      <c r="L1536" t="s">
        <v>18</v>
      </c>
      <c r="M1536" t="str">
        <f t="shared" si="23"/>
        <v>K</v>
      </c>
    </row>
    <row r="1537" spans="1:13" ht="16.5" customHeight="1" x14ac:dyDescent="0.25">
      <c r="A1537">
        <v>315758</v>
      </c>
      <c r="B1537">
        <v>2017</v>
      </c>
      <c r="C1537">
        <v>401</v>
      </c>
      <c r="D1537" s="1" t="s">
        <v>1400</v>
      </c>
      <c r="F1537" t="s">
        <v>223</v>
      </c>
      <c r="G1537" t="s">
        <v>1395</v>
      </c>
      <c r="H1537" t="s">
        <v>1401</v>
      </c>
      <c r="I1537">
        <v>94525</v>
      </c>
      <c r="J1537" s="2" t="s">
        <v>130</v>
      </c>
      <c r="K1537" t="s">
        <v>131</v>
      </c>
      <c r="L1537" t="s">
        <v>18</v>
      </c>
      <c r="M1537" t="str">
        <f t="shared" si="23"/>
        <v>L</v>
      </c>
    </row>
    <row r="1538" spans="1:13" ht="16.5" customHeight="1" x14ac:dyDescent="0.25">
      <c r="A1538">
        <v>315759</v>
      </c>
      <c r="B1538">
        <v>2017</v>
      </c>
      <c r="C1538">
        <v>401</v>
      </c>
      <c r="D1538" s="1" t="s">
        <v>1400</v>
      </c>
      <c r="F1538" t="s">
        <v>223</v>
      </c>
      <c r="G1538" t="s">
        <v>1395</v>
      </c>
      <c r="H1538" t="s">
        <v>1401</v>
      </c>
      <c r="I1538">
        <v>94525</v>
      </c>
      <c r="J1538" s="2" t="s">
        <v>130</v>
      </c>
      <c r="K1538" t="s">
        <v>131</v>
      </c>
      <c r="L1538" t="s">
        <v>18</v>
      </c>
      <c r="M1538" t="str">
        <f t="shared" si="23"/>
        <v>L</v>
      </c>
    </row>
    <row r="1539" spans="1:13" ht="16.5" customHeight="1" x14ac:dyDescent="0.25">
      <c r="A1539">
        <v>315760</v>
      </c>
      <c r="B1539">
        <v>2017</v>
      </c>
      <c r="C1539">
        <v>401</v>
      </c>
      <c r="D1539" s="1" t="s">
        <v>1402</v>
      </c>
      <c r="F1539" t="s">
        <v>879</v>
      </c>
      <c r="G1539" t="s">
        <v>1395</v>
      </c>
      <c r="H1539" t="s">
        <v>1403</v>
      </c>
      <c r="I1539">
        <v>94501</v>
      </c>
      <c r="J1539" s="2" t="s">
        <v>457</v>
      </c>
      <c r="K1539" t="s">
        <v>458</v>
      </c>
      <c r="L1539" t="s">
        <v>18</v>
      </c>
      <c r="M1539" t="str">
        <f t="shared" ref="M1539:M1602" si="24">MID(J1539,5,1)</f>
        <v>H</v>
      </c>
    </row>
    <row r="1540" spans="1:13" ht="16.5" customHeight="1" x14ac:dyDescent="0.25">
      <c r="A1540">
        <v>315761</v>
      </c>
      <c r="B1540">
        <v>2017</v>
      </c>
      <c r="C1540">
        <v>401</v>
      </c>
      <c r="D1540" s="1" t="s">
        <v>1402</v>
      </c>
      <c r="F1540" t="s">
        <v>879</v>
      </c>
      <c r="G1540" t="s">
        <v>1395</v>
      </c>
      <c r="H1540" t="s">
        <v>1403</v>
      </c>
      <c r="I1540">
        <v>94501</v>
      </c>
      <c r="J1540" s="2" t="s">
        <v>813</v>
      </c>
      <c r="K1540" t="s">
        <v>814</v>
      </c>
      <c r="L1540" t="s">
        <v>18</v>
      </c>
      <c r="M1540" t="str">
        <f t="shared" si="24"/>
        <v>H</v>
      </c>
    </row>
    <row r="1541" spans="1:13" ht="16.5" customHeight="1" x14ac:dyDescent="0.25">
      <c r="A1541">
        <v>315762</v>
      </c>
      <c r="B1541">
        <v>2017</v>
      </c>
      <c r="C1541">
        <v>401</v>
      </c>
      <c r="D1541" s="1" t="s">
        <v>1402</v>
      </c>
      <c r="F1541" t="s">
        <v>879</v>
      </c>
      <c r="G1541" t="s">
        <v>1395</v>
      </c>
      <c r="H1541" t="s">
        <v>1403</v>
      </c>
      <c r="I1541">
        <v>94501</v>
      </c>
      <c r="J1541" s="2" t="s">
        <v>187</v>
      </c>
      <c r="K1541" t="s">
        <v>188</v>
      </c>
      <c r="L1541" t="s">
        <v>18</v>
      </c>
      <c r="M1541" t="str">
        <f t="shared" si="24"/>
        <v>H</v>
      </c>
    </row>
    <row r="1542" spans="1:13" ht="16.5" customHeight="1" x14ac:dyDescent="0.25">
      <c r="A1542">
        <v>315763</v>
      </c>
      <c r="B1542">
        <v>2017</v>
      </c>
      <c r="C1542">
        <v>401</v>
      </c>
      <c r="D1542" s="1" t="s">
        <v>1402</v>
      </c>
      <c r="F1542" t="s">
        <v>879</v>
      </c>
      <c r="G1542" t="s">
        <v>1395</v>
      </c>
      <c r="H1542" t="s">
        <v>1403</v>
      </c>
      <c r="I1542">
        <v>94501</v>
      </c>
      <c r="J1542" s="2" t="s">
        <v>232</v>
      </c>
      <c r="K1542" t="s">
        <v>233</v>
      </c>
      <c r="L1542" t="s">
        <v>18</v>
      </c>
      <c r="M1542" t="str">
        <f t="shared" si="24"/>
        <v>H</v>
      </c>
    </row>
    <row r="1543" spans="1:13" ht="16.5" customHeight="1" x14ac:dyDescent="0.25">
      <c r="A1543">
        <v>315764</v>
      </c>
      <c r="B1543">
        <v>2017</v>
      </c>
      <c r="C1543">
        <v>401</v>
      </c>
      <c r="D1543" s="1" t="s">
        <v>1402</v>
      </c>
      <c r="F1543" t="s">
        <v>879</v>
      </c>
      <c r="G1543" t="s">
        <v>1395</v>
      </c>
      <c r="H1543" t="s">
        <v>1403</v>
      </c>
      <c r="I1543">
        <v>94501</v>
      </c>
      <c r="J1543" s="2" t="s">
        <v>150</v>
      </c>
      <c r="K1543" t="s">
        <v>151</v>
      </c>
      <c r="L1543" t="s">
        <v>18</v>
      </c>
      <c r="M1543" t="str">
        <f t="shared" si="24"/>
        <v>M</v>
      </c>
    </row>
    <row r="1544" spans="1:13" ht="16.5" customHeight="1" x14ac:dyDescent="0.25">
      <c r="A1544">
        <v>315765</v>
      </c>
      <c r="B1544">
        <v>2017</v>
      </c>
      <c r="C1544">
        <v>401</v>
      </c>
      <c r="D1544" s="1" t="s">
        <v>1402</v>
      </c>
      <c r="F1544" t="s">
        <v>879</v>
      </c>
      <c r="G1544" t="s">
        <v>1395</v>
      </c>
      <c r="H1544" t="s">
        <v>1403</v>
      </c>
      <c r="I1544">
        <v>94501</v>
      </c>
      <c r="J1544" s="2" t="s">
        <v>295</v>
      </c>
      <c r="K1544" t="s">
        <v>296</v>
      </c>
      <c r="L1544" t="s">
        <v>18</v>
      </c>
      <c r="M1544" t="str">
        <f t="shared" si="24"/>
        <v>M</v>
      </c>
    </row>
    <row r="1545" spans="1:13" ht="16.5" customHeight="1" x14ac:dyDescent="0.25">
      <c r="A1545">
        <v>315766</v>
      </c>
      <c r="B1545">
        <v>2017</v>
      </c>
      <c r="C1545">
        <v>401</v>
      </c>
      <c r="D1545" s="1" t="s">
        <v>1402</v>
      </c>
      <c r="F1545" t="s">
        <v>879</v>
      </c>
      <c r="G1545" t="s">
        <v>1395</v>
      </c>
      <c r="H1545" t="s">
        <v>1403</v>
      </c>
      <c r="I1545">
        <v>94501</v>
      </c>
      <c r="J1545" s="2" t="s">
        <v>405</v>
      </c>
      <c r="K1545" t="s">
        <v>406</v>
      </c>
      <c r="L1545" t="s">
        <v>18</v>
      </c>
      <c r="M1545" t="str">
        <f t="shared" si="24"/>
        <v>M</v>
      </c>
    </row>
    <row r="1546" spans="1:13" ht="16.5" customHeight="1" x14ac:dyDescent="0.25">
      <c r="A1546">
        <v>315767</v>
      </c>
      <c r="B1546">
        <v>2017</v>
      </c>
      <c r="C1546">
        <v>401</v>
      </c>
      <c r="D1546" s="1" t="s">
        <v>1402</v>
      </c>
      <c r="F1546" t="s">
        <v>879</v>
      </c>
      <c r="G1546" t="s">
        <v>1395</v>
      </c>
      <c r="H1546" t="s">
        <v>1403</v>
      </c>
      <c r="I1546">
        <v>94501</v>
      </c>
      <c r="J1546" s="2" t="s">
        <v>130</v>
      </c>
      <c r="K1546" t="s">
        <v>131</v>
      </c>
      <c r="L1546" t="s">
        <v>18</v>
      </c>
      <c r="M1546" t="str">
        <f t="shared" si="24"/>
        <v>L</v>
      </c>
    </row>
    <row r="1547" spans="1:13" ht="16.5" customHeight="1" x14ac:dyDescent="0.25">
      <c r="A1547">
        <v>315768</v>
      </c>
      <c r="B1547">
        <v>2017</v>
      </c>
      <c r="C1547">
        <v>401</v>
      </c>
      <c r="D1547" s="1" t="s">
        <v>1402</v>
      </c>
      <c r="F1547" t="s">
        <v>879</v>
      </c>
      <c r="G1547" t="s">
        <v>1395</v>
      </c>
      <c r="H1547" t="s">
        <v>1403</v>
      </c>
      <c r="I1547">
        <v>94501</v>
      </c>
      <c r="J1547" s="2" t="s">
        <v>124</v>
      </c>
      <c r="K1547" t="s">
        <v>125</v>
      </c>
      <c r="L1547" t="s">
        <v>18</v>
      </c>
      <c r="M1547" t="str">
        <f t="shared" si="24"/>
        <v>H</v>
      </c>
    </row>
    <row r="1548" spans="1:13" ht="16.5" customHeight="1" x14ac:dyDescent="0.25">
      <c r="A1548">
        <v>315769</v>
      </c>
      <c r="B1548">
        <v>2017</v>
      </c>
      <c r="C1548">
        <v>401</v>
      </c>
      <c r="D1548" s="1" t="s">
        <v>1402</v>
      </c>
      <c r="F1548" t="s">
        <v>879</v>
      </c>
      <c r="G1548" t="s">
        <v>1395</v>
      </c>
      <c r="H1548" t="s">
        <v>1403</v>
      </c>
      <c r="I1548">
        <v>94501</v>
      </c>
      <c r="J1548" s="2" t="s">
        <v>127</v>
      </c>
      <c r="K1548" t="s">
        <v>128</v>
      </c>
      <c r="L1548" t="s">
        <v>18</v>
      </c>
      <c r="M1548" t="str">
        <f t="shared" si="24"/>
        <v>H</v>
      </c>
    </row>
    <row r="1549" spans="1:13" ht="16.5" customHeight="1" x14ac:dyDescent="0.25">
      <c r="A1549">
        <v>315770</v>
      </c>
      <c r="B1549">
        <v>2017</v>
      </c>
      <c r="C1549">
        <v>401</v>
      </c>
      <c r="D1549" s="1" t="s">
        <v>1402</v>
      </c>
      <c r="F1549" t="s">
        <v>879</v>
      </c>
      <c r="G1549" t="s">
        <v>1395</v>
      </c>
      <c r="H1549" t="s">
        <v>1403</v>
      </c>
      <c r="I1549">
        <v>94501</v>
      </c>
      <c r="J1549" s="2" t="s">
        <v>255</v>
      </c>
      <c r="K1549" t="s">
        <v>256</v>
      </c>
      <c r="L1549" t="s">
        <v>18</v>
      </c>
      <c r="M1549" t="str">
        <f t="shared" si="24"/>
        <v>H</v>
      </c>
    </row>
    <row r="1550" spans="1:13" ht="16.5" customHeight="1" x14ac:dyDescent="0.25">
      <c r="A1550">
        <v>315771</v>
      </c>
      <c r="B1550">
        <v>2017</v>
      </c>
      <c r="C1550">
        <v>401</v>
      </c>
      <c r="D1550" s="1" t="s">
        <v>1404</v>
      </c>
      <c r="F1550" t="s">
        <v>1405</v>
      </c>
      <c r="G1550" t="s">
        <v>1395</v>
      </c>
      <c r="H1550" t="s">
        <v>1406</v>
      </c>
      <c r="I1550">
        <v>94550</v>
      </c>
      <c r="J1550" s="2" t="s">
        <v>22</v>
      </c>
      <c r="K1550" t="s">
        <v>23</v>
      </c>
      <c r="L1550" t="s">
        <v>18</v>
      </c>
      <c r="M1550" t="str">
        <f t="shared" si="24"/>
        <v>M</v>
      </c>
    </row>
    <row r="1551" spans="1:13" ht="16.5" customHeight="1" x14ac:dyDescent="0.25">
      <c r="A1551">
        <v>315772</v>
      </c>
      <c r="B1551">
        <v>2017</v>
      </c>
      <c r="C1551">
        <v>401</v>
      </c>
      <c r="D1551" s="1" t="s">
        <v>1404</v>
      </c>
      <c r="F1551" t="s">
        <v>1405</v>
      </c>
      <c r="G1551" t="s">
        <v>1395</v>
      </c>
      <c r="H1551" t="s">
        <v>1406</v>
      </c>
      <c r="I1551">
        <v>94550</v>
      </c>
      <c r="J1551" s="2" t="s">
        <v>114</v>
      </c>
      <c r="K1551" t="s">
        <v>106</v>
      </c>
      <c r="L1551" t="s">
        <v>18</v>
      </c>
      <c r="M1551" t="str">
        <f t="shared" si="24"/>
        <v>M</v>
      </c>
    </row>
    <row r="1552" spans="1:13" ht="16.5" customHeight="1" x14ac:dyDescent="0.25">
      <c r="A1552">
        <v>315773</v>
      </c>
      <c r="B1552">
        <v>2017</v>
      </c>
      <c r="C1552">
        <v>401</v>
      </c>
      <c r="D1552" s="1" t="s">
        <v>1404</v>
      </c>
      <c r="F1552" t="s">
        <v>1405</v>
      </c>
      <c r="G1552" t="s">
        <v>1395</v>
      </c>
      <c r="H1552" t="s">
        <v>1406</v>
      </c>
      <c r="I1552">
        <v>94550</v>
      </c>
      <c r="J1552" s="2" t="s">
        <v>799</v>
      </c>
      <c r="K1552" t="s">
        <v>800</v>
      </c>
      <c r="L1552" t="s">
        <v>18</v>
      </c>
      <c r="M1552" t="str">
        <f t="shared" si="24"/>
        <v>M</v>
      </c>
    </row>
    <row r="1553" spans="1:13" ht="16.5" customHeight="1" x14ac:dyDescent="0.25">
      <c r="A1553">
        <v>315774</v>
      </c>
      <c r="B1553">
        <v>2017</v>
      </c>
      <c r="C1553">
        <v>401</v>
      </c>
      <c r="D1553" s="1" t="s">
        <v>1407</v>
      </c>
      <c r="F1553" t="s">
        <v>1408</v>
      </c>
      <c r="G1553" t="s">
        <v>1395</v>
      </c>
      <c r="H1553" t="s">
        <v>1409</v>
      </c>
      <c r="I1553">
        <v>94552</v>
      </c>
      <c r="J1553" s="2">
        <v>7902500</v>
      </c>
      <c r="K1553" t="s">
        <v>17</v>
      </c>
      <c r="L1553" t="s">
        <v>18</v>
      </c>
      <c r="M1553" t="str">
        <f t="shared" si="24"/>
        <v>5</v>
      </c>
    </row>
    <row r="1554" spans="1:13" ht="16.5" customHeight="1" x14ac:dyDescent="0.25">
      <c r="A1554">
        <v>315775</v>
      </c>
      <c r="B1554">
        <v>2017</v>
      </c>
      <c r="C1554">
        <v>401</v>
      </c>
      <c r="D1554" s="1" t="s">
        <v>1407</v>
      </c>
      <c r="F1554" t="s">
        <v>1408</v>
      </c>
      <c r="G1554" t="s">
        <v>1395</v>
      </c>
      <c r="H1554" t="s">
        <v>1409</v>
      </c>
      <c r="I1554">
        <v>94552</v>
      </c>
      <c r="J1554" s="2" t="s">
        <v>16</v>
      </c>
      <c r="K1554" t="s">
        <v>17</v>
      </c>
      <c r="L1554" t="s">
        <v>18</v>
      </c>
      <c r="M1554" t="str">
        <f t="shared" si="24"/>
        <v>J</v>
      </c>
    </row>
    <row r="1555" spans="1:13" ht="16.5" customHeight="1" x14ac:dyDescent="0.25">
      <c r="A1555">
        <v>315776</v>
      </c>
      <c r="B1555">
        <v>2017</v>
      </c>
      <c r="C1555">
        <v>401</v>
      </c>
      <c r="D1555" s="1" t="s">
        <v>1410</v>
      </c>
      <c r="F1555" t="s">
        <v>223</v>
      </c>
      <c r="G1555" t="s">
        <v>1411</v>
      </c>
      <c r="H1555" t="s">
        <v>1412</v>
      </c>
      <c r="I1555">
        <v>94636</v>
      </c>
      <c r="J1555" s="2" t="s">
        <v>187</v>
      </c>
      <c r="K1555" t="s">
        <v>188</v>
      </c>
      <c r="L1555" t="s">
        <v>18</v>
      </c>
      <c r="M1555" t="str">
        <f t="shared" si="24"/>
        <v>H</v>
      </c>
    </row>
    <row r="1556" spans="1:13" ht="16.5" customHeight="1" x14ac:dyDescent="0.25">
      <c r="A1556">
        <v>315777</v>
      </c>
      <c r="B1556">
        <v>2017</v>
      </c>
      <c r="C1556">
        <v>401</v>
      </c>
      <c r="D1556" s="1" t="s">
        <v>1410</v>
      </c>
      <c r="F1556" t="s">
        <v>223</v>
      </c>
      <c r="G1556" t="s">
        <v>1411</v>
      </c>
      <c r="H1556" t="s">
        <v>1412</v>
      </c>
      <c r="I1556">
        <v>94636</v>
      </c>
      <c r="J1556" s="2" t="s">
        <v>947</v>
      </c>
      <c r="K1556" t="s">
        <v>948</v>
      </c>
      <c r="L1556" t="s">
        <v>18</v>
      </c>
      <c r="M1556" t="str">
        <f t="shared" si="24"/>
        <v>L</v>
      </c>
    </row>
    <row r="1557" spans="1:13" ht="16.5" customHeight="1" x14ac:dyDescent="0.25">
      <c r="A1557">
        <v>315778</v>
      </c>
      <c r="B1557">
        <v>2017</v>
      </c>
      <c r="C1557">
        <v>401</v>
      </c>
      <c r="D1557" s="1" t="s">
        <v>1410</v>
      </c>
      <c r="F1557" t="s">
        <v>223</v>
      </c>
      <c r="G1557" t="s">
        <v>1411</v>
      </c>
      <c r="H1557" t="s">
        <v>1412</v>
      </c>
      <c r="I1557">
        <v>94636</v>
      </c>
      <c r="J1557" s="2" t="s">
        <v>793</v>
      </c>
      <c r="K1557" t="s">
        <v>794</v>
      </c>
      <c r="L1557" t="s">
        <v>18</v>
      </c>
      <c r="M1557" t="str">
        <f t="shared" si="24"/>
        <v>H</v>
      </c>
    </row>
    <row r="1558" spans="1:13" ht="16.5" customHeight="1" x14ac:dyDescent="0.25">
      <c r="A1558">
        <v>315779</v>
      </c>
      <c r="B1558">
        <v>2017</v>
      </c>
      <c r="C1558">
        <v>401</v>
      </c>
      <c r="D1558" s="1" t="s">
        <v>1410</v>
      </c>
      <c r="F1558" t="s">
        <v>223</v>
      </c>
      <c r="G1558" t="s">
        <v>1411</v>
      </c>
      <c r="H1558" t="s">
        <v>1412</v>
      </c>
      <c r="I1558">
        <v>94636</v>
      </c>
      <c r="J1558" s="2" t="s">
        <v>130</v>
      </c>
      <c r="K1558" t="s">
        <v>131</v>
      </c>
      <c r="L1558" t="s">
        <v>18</v>
      </c>
      <c r="M1558" t="str">
        <f t="shared" si="24"/>
        <v>L</v>
      </c>
    </row>
    <row r="1559" spans="1:13" ht="16.5" customHeight="1" x14ac:dyDescent="0.25">
      <c r="A1559">
        <v>315780</v>
      </c>
      <c r="B1559">
        <v>2017</v>
      </c>
      <c r="C1559">
        <v>401</v>
      </c>
      <c r="D1559" s="1" t="s">
        <v>1410</v>
      </c>
      <c r="F1559" t="s">
        <v>223</v>
      </c>
      <c r="G1559" t="s">
        <v>1411</v>
      </c>
      <c r="H1559" t="s">
        <v>1412</v>
      </c>
      <c r="I1559">
        <v>94636</v>
      </c>
      <c r="J1559" s="2" t="s">
        <v>132</v>
      </c>
      <c r="K1559" t="s">
        <v>133</v>
      </c>
      <c r="L1559" t="s">
        <v>18</v>
      </c>
      <c r="M1559" t="str">
        <f t="shared" si="24"/>
        <v>L</v>
      </c>
    </row>
    <row r="1560" spans="1:13" ht="16.5" customHeight="1" x14ac:dyDescent="0.25">
      <c r="A1560">
        <v>315781</v>
      </c>
      <c r="B1560">
        <v>2017</v>
      </c>
      <c r="C1560">
        <v>401</v>
      </c>
      <c r="D1560" s="1" t="s">
        <v>1410</v>
      </c>
      <c r="F1560" t="s">
        <v>223</v>
      </c>
      <c r="G1560" t="s">
        <v>1411</v>
      </c>
      <c r="H1560" t="s">
        <v>1412</v>
      </c>
      <c r="I1560">
        <v>94636</v>
      </c>
      <c r="J1560" s="2" t="s">
        <v>127</v>
      </c>
      <c r="K1560" t="s">
        <v>128</v>
      </c>
      <c r="L1560" t="s">
        <v>18</v>
      </c>
      <c r="M1560" t="str">
        <f t="shared" si="24"/>
        <v>H</v>
      </c>
    </row>
    <row r="1561" spans="1:13" ht="16.5" customHeight="1" x14ac:dyDescent="0.25">
      <c r="A1561">
        <v>315782</v>
      </c>
      <c r="B1561">
        <v>2017</v>
      </c>
      <c r="C1561">
        <v>401</v>
      </c>
      <c r="D1561" s="1" t="s">
        <v>1410</v>
      </c>
      <c r="F1561" t="s">
        <v>223</v>
      </c>
      <c r="G1561" t="s">
        <v>1411</v>
      </c>
      <c r="H1561" t="s">
        <v>1412</v>
      </c>
      <c r="I1561">
        <v>94636</v>
      </c>
      <c r="J1561" s="2" t="s">
        <v>793</v>
      </c>
      <c r="K1561" t="s">
        <v>794</v>
      </c>
      <c r="L1561" t="s">
        <v>18</v>
      </c>
      <c r="M1561" t="str">
        <f t="shared" si="24"/>
        <v>H</v>
      </c>
    </row>
    <row r="1562" spans="1:13" ht="16.5" customHeight="1" x14ac:dyDescent="0.25">
      <c r="A1562">
        <v>315783</v>
      </c>
      <c r="B1562">
        <v>2017</v>
      </c>
      <c r="C1562">
        <v>401</v>
      </c>
      <c r="D1562" s="1" t="s">
        <v>1410</v>
      </c>
      <c r="F1562" t="s">
        <v>223</v>
      </c>
      <c r="G1562" t="s">
        <v>1411</v>
      </c>
      <c r="H1562" t="s">
        <v>1412</v>
      </c>
      <c r="I1562">
        <v>94636</v>
      </c>
      <c r="J1562" s="2" t="s">
        <v>249</v>
      </c>
      <c r="K1562" t="s">
        <v>250</v>
      </c>
      <c r="L1562" t="s">
        <v>18</v>
      </c>
      <c r="M1562" t="str">
        <f t="shared" si="24"/>
        <v>H</v>
      </c>
    </row>
    <row r="1563" spans="1:13" ht="16.5" customHeight="1" x14ac:dyDescent="0.25">
      <c r="A1563">
        <v>315784</v>
      </c>
      <c r="B1563">
        <v>2017</v>
      </c>
      <c r="C1563">
        <v>401</v>
      </c>
      <c r="D1563" s="1" t="s">
        <v>1410</v>
      </c>
      <c r="F1563" t="s">
        <v>223</v>
      </c>
      <c r="G1563" t="s">
        <v>1411</v>
      </c>
      <c r="H1563" t="s">
        <v>1412</v>
      </c>
      <c r="I1563">
        <v>94636</v>
      </c>
      <c r="J1563" s="2" t="s">
        <v>127</v>
      </c>
      <c r="K1563" t="s">
        <v>128</v>
      </c>
      <c r="L1563" t="s">
        <v>18</v>
      </c>
      <c r="M1563" t="str">
        <f t="shared" si="24"/>
        <v>H</v>
      </c>
    </row>
    <row r="1564" spans="1:13" ht="16.5" customHeight="1" x14ac:dyDescent="0.25">
      <c r="A1564">
        <v>315785</v>
      </c>
      <c r="B1564">
        <v>2017</v>
      </c>
      <c r="C1564">
        <v>402</v>
      </c>
      <c r="D1564" s="1" t="s">
        <v>1413</v>
      </c>
      <c r="F1564" t="s">
        <v>223</v>
      </c>
      <c r="G1564" t="s">
        <v>1414</v>
      </c>
      <c r="H1564" t="s">
        <v>1415</v>
      </c>
      <c r="I1564">
        <v>93532</v>
      </c>
      <c r="J1564" s="2" t="s">
        <v>103</v>
      </c>
      <c r="K1564" t="s">
        <v>104</v>
      </c>
      <c r="L1564" t="s">
        <v>18</v>
      </c>
      <c r="M1564" t="str">
        <f t="shared" si="24"/>
        <v>K</v>
      </c>
    </row>
    <row r="1565" spans="1:13" ht="16.5" customHeight="1" x14ac:dyDescent="0.25">
      <c r="A1565">
        <v>315786</v>
      </c>
      <c r="B1565">
        <v>2017</v>
      </c>
      <c r="C1565">
        <v>402</v>
      </c>
      <c r="D1565" s="1" t="s">
        <v>1413</v>
      </c>
      <c r="F1565" t="s">
        <v>223</v>
      </c>
      <c r="G1565" t="s">
        <v>1414</v>
      </c>
      <c r="H1565" t="s">
        <v>1415</v>
      </c>
      <c r="I1565">
        <v>93532</v>
      </c>
      <c r="J1565" s="2" t="s">
        <v>408</v>
      </c>
      <c r="K1565" t="s">
        <v>409</v>
      </c>
      <c r="L1565" t="s">
        <v>18</v>
      </c>
      <c r="M1565" t="str">
        <f t="shared" si="24"/>
        <v>H</v>
      </c>
    </row>
    <row r="1566" spans="1:13" ht="16.5" customHeight="1" x14ac:dyDescent="0.25">
      <c r="A1566">
        <v>315787</v>
      </c>
      <c r="B1566">
        <v>2017</v>
      </c>
      <c r="C1566">
        <v>402</v>
      </c>
      <c r="D1566" s="1" t="s">
        <v>1413</v>
      </c>
      <c r="F1566" t="s">
        <v>223</v>
      </c>
      <c r="G1566" t="s">
        <v>1414</v>
      </c>
      <c r="H1566" t="s">
        <v>1415</v>
      </c>
      <c r="I1566">
        <v>93532</v>
      </c>
      <c r="J1566" s="2" t="s">
        <v>1416</v>
      </c>
      <c r="K1566" t="s">
        <v>1417</v>
      </c>
      <c r="L1566" t="s">
        <v>18</v>
      </c>
      <c r="M1566" t="str">
        <f t="shared" si="24"/>
        <v>L</v>
      </c>
    </row>
    <row r="1567" spans="1:13" ht="16.5" customHeight="1" x14ac:dyDescent="0.25">
      <c r="A1567">
        <v>315788</v>
      </c>
      <c r="B1567">
        <v>2017</v>
      </c>
      <c r="C1567">
        <v>402</v>
      </c>
      <c r="D1567" s="1" t="s">
        <v>1418</v>
      </c>
      <c r="F1567" t="s">
        <v>1419</v>
      </c>
      <c r="G1567" t="s">
        <v>1420</v>
      </c>
      <c r="H1567" t="s">
        <v>1421</v>
      </c>
      <c r="I1567">
        <v>93447</v>
      </c>
      <c r="J1567" s="2" t="s">
        <v>22</v>
      </c>
      <c r="K1567" t="s">
        <v>23</v>
      </c>
      <c r="L1567" t="s">
        <v>18</v>
      </c>
      <c r="M1567" t="str">
        <f t="shared" si="24"/>
        <v>M</v>
      </c>
    </row>
    <row r="1568" spans="1:13" ht="16.5" customHeight="1" x14ac:dyDescent="0.25">
      <c r="A1568">
        <v>315789</v>
      </c>
      <c r="B1568">
        <v>2017</v>
      </c>
      <c r="C1568">
        <v>402</v>
      </c>
      <c r="D1568" s="1" t="s">
        <v>1418</v>
      </c>
      <c r="F1568" t="s">
        <v>1419</v>
      </c>
      <c r="G1568" t="s">
        <v>1420</v>
      </c>
      <c r="H1568" t="s">
        <v>1421</v>
      </c>
      <c r="I1568">
        <v>93447</v>
      </c>
      <c r="J1568" s="2" t="s">
        <v>24</v>
      </c>
      <c r="K1568" t="s">
        <v>25</v>
      </c>
      <c r="L1568" t="s">
        <v>18</v>
      </c>
      <c r="M1568" t="str">
        <f t="shared" si="24"/>
        <v>M</v>
      </c>
    </row>
    <row r="1569" spans="1:13" ht="16.5" customHeight="1" x14ac:dyDescent="0.25">
      <c r="A1569">
        <v>315790</v>
      </c>
      <c r="B1569">
        <v>2017</v>
      </c>
      <c r="C1569">
        <v>402</v>
      </c>
      <c r="D1569" s="1" t="s">
        <v>1418</v>
      </c>
      <c r="F1569" t="s">
        <v>1419</v>
      </c>
      <c r="G1569" t="s">
        <v>1420</v>
      </c>
      <c r="H1569" t="s">
        <v>1421</v>
      </c>
      <c r="I1569">
        <v>93447</v>
      </c>
      <c r="J1569" s="2" t="s">
        <v>114</v>
      </c>
      <c r="K1569" t="s">
        <v>106</v>
      </c>
      <c r="L1569" t="s">
        <v>18</v>
      </c>
      <c r="M1569" t="str">
        <f t="shared" si="24"/>
        <v>M</v>
      </c>
    </row>
    <row r="1570" spans="1:13" ht="16.5" customHeight="1" x14ac:dyDescent="0.25">
      <c r="A1570">
        <v>315791</v>
      </c>
      <c r="B1570">
        <v>2017</v>
      </c>
      <c r="C1570">
        <v>402</v>
      </c>
      <c r="D1570" s="1" t="s">
        <v>1418</v>
      </c>
      <c r="F1570" t="s">
        <v>1419</v>
      </c>
      <c r="G1570" t="s">
        <v>1420</v>
      </c>
      <c r="H1570" t="s">
        <v>1421</v>
      </c>
      <c r="I1570">
        <v>93447</v>
      </c>
      <c r="J1570" s="2" t="s">
        <v>799</v>
      </c>
      <c r="K1570" t="s">
        <v>800</v>
      </c>
      <c r="L1570" t="s">
        <v>18</v>
      </c>
      <c r="M1570" t="str">
        <f t="shared" si="24"/>
        <v>M</v>
      </c>
    </row>
    <row r="1571" spans="1:13" ht="16.5" customHeight="1" x14ac:dyDescent="0.25">
      <c r="A1571">
        <v>315792</v>
      </c>
      <c r="B1571">
        <v>2017</v>
      </c>
      <c r="C1571">
        <v>402</v>
      </c>
      <c r="D1571" s="1" t="s">
        <v>1422</v>
      </c>
      <c r="F1571" t="s">
        <v>1423</v>
      </c>
      <c r="G1571" t="s">
        <v>1420</v>
      </c>
      <c r="H1571" t="s">
        <v>1424</v>
      </c>
      <c r="I1571">
        <v>93401</v>
      </c>
      <c r="J1571" s="2" t="s">
        <v>16</v>
      </c>
      <c r="K1571" t="s">
        <v>17</v>
      </c>
      <c r="L1571" t="s">
        <v>18</v>
      </c>
      <c r="M1571" t="str">
        <f t="shared" si="24"/>
        <v>J</v>
      </c>
    </row>
    <row r="1572" spans="1:13" ht="16.5" customHeight="1" x14ac:dyDescent="0.25">
      <c r="A1572">
        <v>315793</v>
      </c>
      <c r="B1572">
        <v>2017</v>
      </c>
      <c r="C1572">
        <v>402</v>
      </c>
      <c r="D1572" s="1" t="s">
        <v>1425</v>
      </c>
      <c r="F1572" t="s">
        <v>276</v>
      </c>
      <c r="G1572" t="s">
        <v>1420</v>
      </c>
      <c r="H1572" t="s">
        <v>1426</v>
      </c>
      <c r="I1572">
        <v>93440</v>
      </c>
      <c r="J1572" s="2" t="s">
        <v>150</v>
      </c>
      <c r="K1572" t="s">
        <v>151</v>
      </c>
      <c r="L1572" t="s">
        <v>18</v>
      </c>
      <c r="M1572" t="str">
        <f t="shared" si="24"/>
        <v>M</v>
      </c>
    </row>
    <row r="1573" spans="1:13" ht="16.5" customHeight="1" x14ac:dyDescent="0.25">
      <c r="A1573">
        <v>315794</v>
      </c>
      <c r="B1573">
        <v>2017</v>
      </c>
      <c r="C1573">
        <v>402</v>
      </c>
      <c r="D1573" s="1" t="s">
        <v>1427</v>
      </c>
      <c r="F1573" t="s">
        <v>1428</v>
      </c>
      <c r="G1573" t="s">
        <v>1420</v>
      </c>
      <c r="H1573" t="s">
        <v>1429</v>
      </c>
      <c r="I1573">
        <v>93403</v>
      </c>
      <c r="J1573" s="2">
        <v>7902500</v>
      </c>
      <c r="K1573" t="s">
        <v>17</v>
      </c>
      <c r="L1573" t="s">
        <v>18</v>
      </c>
      <c r="M1573" t="str">
        <f t="shared" si="24"/>
        <v>5</v>
      </c>
    </row>
    <row r="1574" spans="1:13" ht="16.5" customHeight="1" x14ac:dyDescent="0.25">
      <c r="A1574">
        <v>315795</v>
      </c>
      <c r="B1574">
        <v>2017</v>
      </c>
      <c r="C1574">
        <v>402</v>
      </c>
      <c r="D1574" s="1" t="s">
        <v>1427</v>
      </c>
      <c r="F1574" t="s">
        <v>1428</v>
      </c>
      <c r="G1574" t="s">
        <v>1420</v>
      </c>
      <c r="H1574" t="s">
        <v>1429</v>
      </c>
      <c r="I1574">
        <v>93403</v>
      </c>
      <c r="J1574" s="2" t="s">
        <v>16</v>
      </c>
      <c r="K1574" t="s">
        <v>17</v>
      </c>
      <c r="L1574" t="s">
        <v>18</v>
      </c>
      <c r="M1574" t="str">
        <f t="shared" si="24"/>
        <v>J</v>
      </c>
    </row>
    <row r="1575" spans="1:13" ht="16.5" customHeight="1" x14ac:dyDescent="0.25">
      <c r="A1575">
        <v>315796</v>
      </c>
      <c r="B1575">
        <v>2017</v>
      </c>
      <c r="C1575">
        <v>402</v>
      </c>
      <c r="D1575" s="1" t="s">
        <v>1430</v>
      </c>
      <c r="F1575" t="s">
        <v>1431</v>
      </c>
      <c r="G1575" t="s">
        <v>1420</v>
      </c>
      <c r="H1575" t="s">
        <v>1432</v>
      </c>
      <c r="I1575">
        <v>93403</v>
      </c>
      <c r="J1575" s="2" t="s">
        <v>825</v>
      </c>
      <c r="K1575" t="s">
        <v>826</v>
      </c>
      <c r="L1575" t="s">
        <v>18</v>
      </c>
      <c r="M1575" t="str">
        <f t="shared" si="24"/>
        <v>M</v>
      </c>
    </row>
    <row r="1576" spans="1:13" ht="16.5" customHeight="1" x14ac:dyDescent="0.25">
      <c r="A1576">
        <v>315797</v>
      </c>
      <c r="B1576">
        <v>2017</v>
      </c>
      <c r="C1576">
        <v>402</v>
      </c>
      <c r="D1576" s="1" t="s">
        <v>1430</v>
      </c>
      <c r="F1576" t="s">
        <v>1431</v>
      </c>
      <c r="G1576" t="s">
        <v>1420</v>
      </c>
      <c r="H1576" t="s">
        <v>1432</v>
      </c>
      <c r="I1576">
        <v>93403</v>
      </c>
      <c r="J1576" s="2" t="s">
        <v>827</v>
      </c>
      <c r="K1576" t="s">
        <v>828</v>
      </c>
      <c r="L1576" t="s">
        <v>18</v>
      </c>
      <c r="M1576" t="str">
        <f t="shared" si="24"/>
        <v>M</v>
      </c>
    </row>
    <row r="1577" spans="1:13" ht="16.5" customHeight="1" x14ac:dyDescent="0.25">
      <c r="A1577">
        <v>315798</v>
      </c>
      <c r="B1577">
        <v>2017</v>
      </c>
      <c r="C1577">
        <v>402</v>
      </c>
      <c r="D1577" s="1" t="s">
        <v>1430</v>
      </c>
      <c r="F1577" t="s">
        <v>1431</v>
      </c>
      <c r="G1577" t="s">
        <v>1420</v>
      </c>
      <c r="H1577" t="s">
        <v>1432</v>
      </c>
      <c r="I1577">
        <v>93403</v>
      </c>
      <c r="J1577" s="2" t="s">
        <v>1433</v>
      </c>
      <c r="K1577" t="s">
        <v>1434</v>
      </c>
      <c r="L1577" t="s">
        <v>18</v>
      </c>
      <c r="M1577" t="str">
        <f t="shared" si="24"/>
        <v>M</v>
      </c>
    </row>
    <row r="1578" spans="1:13" ht="16.5" customHeight="1" x14ac:dyDescent="0.25">
      <c r="A1578">
        <v>315799</v>
      </c>
      <c r="B1578">
        <v>2017</v>
      </c>
      <c r="C1578">
        <v>402</v>
      </c>
      <c r="D1578" s="1" t="s">
        <v>1430</v>
      </c>
      <c r="F1578" t="s">
        <v>1431</v>
      </c>
      <c r="G1578" t="s">
        <v>1420</v>
      </c>
      <c r="H1578" t="s">
        <v>1432</v>
      </c>
      <c r="I1578">
        <v>93403</v>
      </c>
      <c r="J1578" s="2" t="s">
        <v>1435</v>
      </c>
      <c r="K1578" t="s">
        <v>1436</v>
      </c>
      <c r="L1578" t="s">
        <v>18</v>
      </c>
      <c r="M1578" t="str">
        <f t="shared" si="24"/>
        <v>H</v>
      </c>
    </row>
    <row r="1579" spans="1:13" ht="16.5" customHeight="1" x14ac:dyDescent="0.25">
      <c r="A1579">
        <v>315800</v>
      </c>
      <c r="B1579">
        <v>2017</v>
      </c>
      <c r="C1579">
        <v>402</v>
      </c>
      <c r="D1579" s="1" t="s">
        <v>1430</v>
      </c>
      <c r="F1579" t="s">
        <v>1431</v>
      </c>
      <c r="G1579" t="s">
        <v>1420</v>
      </c>
      <c r="H1579" t="s">
        <v>1432</v>
      </c>
      <c r="I1579">
        <v>93403</v>
      </c>
      <c r="J1579" s="2" t="s">
        <v>825</v>
      </c>
      <c r="K1579" t="s">
        <v>826</v>
      </c>
      <c r="L1579" t="s">
        <v>18</v>
      </c>
      <c r="M1579" t="str">
        <f t="shared" si="24"/>
        <v>M</v>
      </c>
    </row>
    <row r="1580" spans="1:13" ht="16.5" customHeight="1" x14ac:dyDescent="0.25">
      <c r="A1580">
        <v>315801</v>
      </c>
      <c r="B1580">
        <v>2017</v>
      </c>
      <c r="C1580">
        <v>402</v>
      </c>
      <c r="D1580" s="1" t="s">
        <v>1437</v>
      </c>
      <c r="F1580" t="s">
        <v>223</v>
      </c>
      <c r="G1580" t="s">
        <v>1420</v>
      </c>
      <c r="H1580" t="s">
        <v>1438</v>
      </c>
      <c r="I1580">
        <v>93401</v>
      </c>
      <c r="J1580" s="2" t="s">
        <v>1066</v>
      </c>
      <c r="K1580" t="s">
        <v>1067</v>
      </c>
      <c r="L1580" t="s">
        <v>18</v>
      </c>
      <c r="M1580" t="str">
        <f t="shared" si="24"/>
        <v>L</v>
      </c>
    </row>
    <row r="1581" spans="1:13" ht="16.5" customHeight="1" x14ac:dyDescent="0.25">
      <c r="A1581">
        <v>315802</v>
      </c>
      <c r="B1581">
        <v>2017</v>
      </c>
      <c r="C1581">
        <v>402</v>
      </c>
      <c r="D1581" s="1" t="s">
        <v>1437</v>
      </c>
      <c r="F1581" t="s">
        <v>223</v>
      </c>
      <c r="G1581" t="s">
        <v>1420</v>
      </c>
      <c r="H1581" t="s">
        <v>1438</v>
      </c>
      <c r="I1581">
        <v>93401</v>
      </c>
      <c r="J1581" s="2" t="s">
        <v>1439</v>
      </c>
      <c r="K1581" t="s">
        <v>1440</v>
      </c>
      <c r="L1581" t="s">
        <v>18</v>
      </c>
      <c r="M1581" t="str">
        <f t="shared" si="24"/>
        <v>H</v>
      </c>
    </row>
    <row r="1582" spans="1:13" ht="16.5" customHeight="1" x14ac:dyDescent="0.25">
      <c r="A1582">
        <v>315803</v>
      </c>
      <c r="B1582">
        <v>2017</v>
      </c>
      <c r="C1582">
        <v>402</v>
      </c>
      <c r="D1582" s="1" t="s">
        <v>1437</v>
      </c>
      <c r="F1582" t="s">
        <v>223</v>
      </c>
      <c r="G1582" t="s">
        <v>1420</v>
      </c>
      <c r="H1582" t="s">
        <v>1438</v>
      </c>
      <c r="I1582">
        <v>93401</v>
      </c>
      <c r="J1582" s="2" t="s">
        <v>185</v>
      </c>
      <c r="K1582" t="s">
        <v>186</v>
      </c>
      <c r="L1582" t="s">
        <v>18</v>
      </c>
      <c r="M1582" t="str">
        <f t="shared" si="24"/>
        <v>H</v>
      </c>
    </row>
    <row r="1583" spans="1:13" ht="16.5" customHeight="1" x14ac:dyDescent="0.25">
      <c r="A1583">
        <v>315804</v>
      </c>
      <c r="B1583">
        <v>2017</v>
      </c>
      <c r="C1583">
        <v>402</v>
      </c>
      <c r="D1583" s="1" t="s">
        <v>1437</v>
      </c>
      <c r="F1583" t="s">
        <v>223</v>
      </c>
      <c r="G1583" t="s">
        <v>1420</v>
      </c>
      <c r="H1583" t="s">
        <v>1438</v>
      </c>
      <c r="I1583">
        <v>93401</v>
      </c>
      <c r="J1583" s="2" t="s">
        <v>329</v>
      </c>
      <c r="K1583" t="s">
        <v>330</v>
      </c>
      <c r="L1583" t="s">
        <v>18</v>
      </c>
      <c r="M1583" t="str">
        <f t="shared" si="24"/>
        <v>K</v>
      </c>
    </row>
    <row r="1584" spans="1:13" ht="16.5" customHeight="1" x14ac:dyDescent="0.25">
      <c r="A1584">
        <v>315805</v>
      </c>
      <c r="B1584">
        <v>2017</v>
      </c>
      <c r="C1584">
        <v>402</v>
      </c>
      <c r="D1584" s="1" t="s">
        <v>1437</v>
      </c>
      <c r="F1584" t="s">
        <v>223</v>
      </c>
      <c r="G1584" t="s">
        <v>1420</v>
      </c>
      <c r="H1584" t="s">
        <v>1438</v>
      </c>
      <c r="I1584">
        <v>93401</v>
      </c>
      <c r="J1584" s="2" t="s">
        <v>439</v>
      </c>
      <c r="K1584" t="s">
        <v>440</v>
      </c>
      <c r="L1584" t="s">
        <v>18</v>
      </c>
      <c r="M1584" t="str">
        <f t="shared" si="24"/>
        <v>K</v>
      </c>
    </row>
    <row r="1585" spans="1:13" ht="16.5" customHeight="1" x14ac:dyDescent="0.25">
      <c r="A1585">
        <v>315806</v>
      </c>
      <c r="B1585">
        <v>2017</v>
      </c>
      <c r="C1585">
        <v>402</v>
      </c>
      <c r="D1585" s="1" t="s">
        <v>1437</v>
      </c>
      <c r="F1585" t="s">
        <v>223</v>
      </c>
      <c r="G1585" t="s">
        <v>1420</v>
      </c>
      <c r="H1585" t="s">
        <v>1438</v>
      </c>
      <c r="I1585">
        <v>93401</v>
      </c>
      <c r="J1585" s="2" t="s">
        <v>197</v>
      </c>
      <c r="K1585" t="s">
        <v>198</v>
      </c>
      <c r="L1585" t="s">
        <v>18</v>
      </c>
      <c r="M1585" t="str">
        <f t="shared" si="24"/>
        <v>K</v>
      </c>
    </row>
    <row r="1586" spans="1:13" ht="16.5" customHeight="1" x14ac:dyDescent="0.25">
      <c r="A1586">
        <v>315807</v>
      </c>
      <c r="B1586">
        <v>2017</v>
      </c>
      <c r="C1586">
        <v>402</v>
      </c>
      <c r="D1586" s="1" t="s">
        <v>1441</v>
      </c>
      <c r="F1586" t="s">
        <v>1442</v>
      </c>
      <c r="G1586" t="s">
        <v>1420</v>
      </c>
      <c r="H1586" t="s">
        <v>1443</v>
      </c>
      <c r="I1586">
        <v>93405</v>
      </c>
      <c r="J1586" s="2" t="s">
        <v>16</v>
      </c>
      <c r="K1586" t="s">
        <v>17</v>
      </c>
      <c r="L1586" t="s">
        <v>18</v>
      </c>
      <c r="M1586" t="str">
        <f t="shared" si="24"/>
        <v>J</v>
      </c>
    </row>
    <row r="1587" spans="1:13" ht="16.5" customHeight="1" x14ac:dyDescent="0.25">
      <c r="A1587">
        <v>315808</v>
      </c>
      <c r="B1587">
        <v>2017</v>
      </c>
      <c r="C1587">
        <v>402</v>
      </c>
      <c r="D1587" s="1" t="s">
        <v>1444</v>
      </c>
      <c r="F1587" t="s">
        <v>1445</v>
      </c>
      <c r="G1587" t="s">
        <v>1420</v>
      </c>
      <c r="H1587" t="s">
        <v>1446</v>
      </c>
      <c r="I1587">
        <v>93480</v>
      </c>
      <c r="J1587" s="2" t="s">
        <v>179</v>
      </c>
      <c r="K1587" t="s">
        <v>180</v>
      </c>
      <c r="L1587" t="s">
        <v>18</v>
      </c>
      <c r="M1587" t="str">
        <f t="shared" si="24"/>
        <v>L</v>
      </c>
    </row>
    <row r="1588" spans="1:13" ht="16.5" customHeight="1" x14ac:dyDescent="0.25">
      <c r="A1588">
        <v>315809</v>
      </c>
      <c r="B1588">
        <v>2017</v>
      </c>
      <c r="C1588">
        <v>402</v>
      </c>
      <c r="D1588" s="1" t="s">
        <v>1444</v>
      </c>
      <c r="F1588" t="s">
        <v>1445</v>
      </c>
      <c r="G1588" t="s">
        <v>1420</v>
      </c>
      <c r="H1588" t="s">
        <v>1446</v>
      </c>
      <c r="I1588">
        <v>93480</v>
      </c>
      <c r="J1588" s="2" t="s">
        <v>181</v>
      </c>
      <c r="K1588" t="s">
        <v>182</v>
      </c>
      <c r="L1588" t="s">
        <v>18</v>
      </c>
      <c r="M1588" t="str">
        <f t="shared" si="24"/>
        <v>H</v>
      </c>
    </row>
    <row r="1589" spans="1:13" ht="16.5" customHeight="1" x14ac:dyDescent="0.25">
      <c r="A1589">
        <v>315810</v>
      </c>
      <c r="B1589">
        <v>2017</v>
      </c>
      <c r="C1589">
        <v>402</v>
      </c>
      <c r="D1589" s="1" t="s">
        <v>1444</v>
      </c>
      <c r="F1589" t="s">
        <v>1445</v>
      </c>
      <c r="G1589" t="s">
        <v>1420</v>
      </c>
      <c r="H1589" t="s">
        <v>1446</v>
      </c>
      <c r="I1589">
        <v>93480</v>
      </c>
      <c r="J1589" s="2" t="s">
        <v>1447</v>
      </c>
      <c r="K1589" t="s">
        <v>1448</v>
      </c>
      <c r="L1589" t="s">
        <v>18</v>
      </c>
      <c r="M1589" t="str">
        <f t="shared" si="24"/>
        <v>H</v>
      </c>
    </row>
    <row r="1590" spans="1:13" ht="16.5" customHeight="1" x14ac:dyDescent="0.25">
      <c r="A1590">
        <v>315811</v>
      </c>
      <c r="B1590">
        <v>2017</v>
      </c>
      <c r="C1590">
        <v>402</v>
      </c>
      <c r="D1590" s="1" t="s">
        <v>1444</v>
      </c>
      <c r="F1590" t="s">
        <v>1445</v>
      </c>
      <c r="G1590" t="s">
        <v>1420</v>
      </c>
      <c r="H1590" t="s">
        <v>1446</v>
      </c>
      <c r="I1590">
        <v>93480</v>
      </c>
      <c r="J1590" s="2" t="s">
        <v>187</v>
      </c>
      <c r="K1590" t="s">
        <v>188</v>
      </c>
      <c r="L1590" t="s">
        <v>18</v>
      </c>
      <c r="M1590" t="str">
        <f t="shared" si="24"/>
        <v>H</v>
      </c>
    </row>
    <row r="1591" spans="1:13" ht="16.5" customHeight="1" x14ac:dyDescent="0.25">
      <c r="A1591">
        <v>315812</v>
      </c>
      <c r="B1591">
        <v>2017</v>
      </c>
      <c r="C1591">
        <v>402</v>
      </c>
      <c r="D1591" s="1" t="s">
        <v>1444</v>
      </c>
      <c r="F1591" t="s">
        <v>1445</v>
      </c>
      <c r="G1591" t="s">
        <v>1420</v>
      </c>
      <c r="H1591" t="s">
        <v>1446</v>
      </c>
      <c r="I1591">
        <v>93480</v>
      </c>
      <c r="J1591" s="2" t="s">
        <v>230</v>
      </c>
      <c r="K1591" t="s">
        <v>231</v>
      </c>
      <c r="L1591" t="s">
        <v>18</v>
      </c>
      <c r="M1591" t="str">
        <f t="shared" si="24"/>
        <v>H</v>
      </c>
    </row>
    <row r="1592" spans="1:13" ht="16.5" customHeight="1" x14ac:dyDescent="0.25">
      <c r="A1592">
        <v>315813</v>
      </c>
      <c r="B1592">
        <v>2017</v>
      </c>
      <c r="C1592">
        <v>402</v>
      </c>
      <c r="D1592" s="1" t="s">
        <v>1444</v>
      </c>
      <c r="F1592" t="s">
        <v>1445</v>
      </c>
      <c r="G1592" t="s">
        <v>1420</v>
      </c>
      <c r="H1592" t="s">
        <v>1446</v>
      </c>
      <c r="I1592">
        <v>93480</v>
      </c>
      <c r="J1592" s="2" t="s">
        <v>193</v>
      </c>
      <c r="K1592" t="s">
        <v>194</v>
      </c>
      <c r="L1592" t="s">
        <v>18</v>
      </c>
      <c r="M1592" t="str">
        <f t="shared" si="24"/>
        <v>H</v>
      </c>
    </row>
    <row r="1593" spans="1:13" ht="16.5" customHeight="1" x14ac:dyDescent="0.25">
      <c r="A1593">
        <v>315814</v>
      </c>
      <c r="B1593">
        <v>2017</v>
      </c>
      <c r="C1593">
        <v>402</v>
      </c>
      <c r="D1593" s="1" t="s">
        <v>1444</v>
      </c>
      <c r="F1593" t="s">
        <v>1445</v>
      </c>
      <c r="G1593" t="s">
        <v>1420</v>
      </c>
      <c r="H1593" t="s">
        <v>1446</v>
      </c>
      <c r="I1593">
        <v>93480</v>
      </c>
      <c r="J1593" s="2">
        <v>6323600</v>
      </c>
      <c r="K1593" t="s">
        <v>141</v>
      </c>
      <c r="L1593" t="s">
        <v>18</v>
      </c>
      <c r="M1593" t="str">
        <f t="shared" si="24"/>
        <v>6</v>
      </c>
    </row>
    <row r="1594" spans="1:13" ht="16.5" customHeight="1" x14ac:dyDescent="0.25">
      <c r="A1594">
        <v>315815</v>
      </c>
      <c r="B1594">
        <v>2017</v>
      </c>
      <c r="C1594">
        <v>402</v>
      </c>
      <c r="D1594" s="1" t="s">
        <v>1444</v>
      </c>
      <c r="F1594" t="s">
        <v>1445</v>
      </c>
      <c r="G1594" t="s">
        <v>1420</v>
      </c>
      <c r="H1594" t="s">
        <v>1446</v>
      </c>
      <c r="I1594">
        <v>93480</v>
      </c>
      <c r="J1594" s="2" t="s">
        <v>142</v>
      </c>
      <c r="K1594" t="s">
        <v>141</v>
      </c>
      <c r="L1594" t="s">
        <v>18</v>
      </c>
      <c r="M1594" t="str">
        <f t="shared" si="24"/>
        <v>K</v>
      </c>
    </row>
    <row r="1595" spans="1:13" ht="16.5" customHeight="1" x14ac:dyDescent="0.25">
      <c r="A1595">
        <v>315816</v>
      </c>
      <c r="B1595">
        <v>2017</v>
      </c>
      <c r="C1595">
        <v>402</v>
      </c>
      <c r="D1595" s="1" t="s">
        <v>1444</v>
      </c>
      <c r="F1595" t="s">
        <v>1445</v>
      </c>
      <c r="G1595" t="s">
        <v>1420</v>
      </c>
      <c r="H1595" t="s">
        <v>1446</v>
      </c>
      <c r="I1595">
        <v>93480</v>
      </c>
      <c r="J1595" s="2" t="s">
        <v>638</v>
      </c>
      <c r="K1595" t="s">
        <v>639</v>
      </c>
      <c r="L1595" t="s">
        <v>18</v>
      </c>
      <c r="M1595" t="str">
        <f t="shared" si="24"/>
        <v>M</v>
      </c>
    </row>
    <row r="1596" spans="1:13" ht="16.5" customHeight="1" x14ac:dyDescent="0.25">
      <c r="A1596">
        <v>315817</v>
      </c>
      <c r="B1596">
        <v>2017</v>
      </c>
      <c r="C1596">
        <v>402</v>
      </c>
      <c r="D1596" s="1" t="s">
        <v>1444</v>
      </c>
      <c r="F1596" t="s">
        <v>1445</v>
      </c>
      <c r="G1596" t="s">
        <v>1420</v>
      </c>
      <c r="H1596" t="s">
        <v>1446</v>
      </c>
      <c r="I1596">
        <v>93480</v>
      </c>
      <c r="J1596" s="2" t="s">
        <v>130</v>
      </c>
      <c r="K1596" t="s">
        <v>131</v>
      </c>
      <c r="L1596" t="s">
        <v>18</v>
      </c>
      <c r="M1596" t="str">
        <f t="shared" si="24"/>
        <v>L</v>
      </c>
    </row>
    <row r="1597" spans="1:13" ht="16.5" customHeight="1" x14ac:dyDescent="0.25">
      <c r="A1597">
        <v>315818</v>
      </c>
      <c r="B1597">
        <v>2017</v>
      </c>
      <c r="C1597">
        <v>402</v>
      </c>
      <c r="D1597" s="1" t="s">
        <v>1444</v>
      </c>
      <c r="F1597" t="s">
        <v>1445</v>
      </c>
      <c r="G1597" t="s">
        <v>1420</v>
      </c>
      <c r="H1597" t="s">
        <v>1446</v>
      </c>
      <c r="I1597">
        <v>93480</v>
      </c>
      <c r="J1597" s="2" t="s">
        <v>132</v>
      </c>
      <c r="K1597" t="s">
        <v>133</v>
      </c>
      <c r="L1597" t="s">
        <v>18</v>
      </c>
      <c r="M1597" t="str">
        <f t="shared" si="24"/>
        <v>L</v>
      </c>
    </row>
    <row r="1598" spans="1:13" ht="16.5" customHeight="1" x14ac:dyDescent="0.25">
      <c r="A1598">
        <v>315819</v>
      </c>
      <c r="B1598">
        <v>2017</v>
      </c>
      <c r="C1598">
        <v>402</v>
      </c>
      <c r="D1598" s="1" t="s">
        <v>1444</v>
      </c>
      <c r="F1598" t="s">
        <v>1445</v>
      </c>
      <c r="G1598" t="s">
        <v>1420</v>
      </c>
      <c r="H1598" t="s">
        <v>1446</v>
      </c>
      <c r="I1598">
        <v>93480</v>
      </c>
      <c r="J1598" s="2" t="s">
        <v>344</v>
      </c>
      <c r="K1598" t="s">
        <v>345</v>
      </c>
      <c r="L1598" t="s">
        <v>18</v>
      </c>
      <c r="M1598" t="str">
        <f t="shared" si="24"/>
        <v>L</v>
      </c>
    </row>
    <row r="1599" spans="1:13" ht="16.5" customHeight="1" x14ac:dyDescent="0.25">
      <c r="A1599">
        <v>315820</v>
      </c>
      <c r="B1599">
        <v>2017</v>
      </c>
      <c r="C1599">
        <v>402</v>
      </c>
      <c r="D1599" s="1" t="s">
        <v>1444</v>
      </c>
      <c r="F1599" t="s">
        <v>1445</v>
      </c>
      <c r="G1599" t="s">
        <v>1420</v>
      </c>
      <c r="H1599" t="s">
        <v>1446</v>
      </c>
      <c r="I1599">
        <v>93480</v>
      </c>
      <c r="J1599" s="2" t="s">
        <v>124</v>
      </c>
      <c r="K1599" t="s">
        <v>125</v>
      </c>
      <c r="L1599" t="s">
        <v>18</v>
      </c>
      <c r="M1599" t="str">
        <f t="shared" si="24"/>
        <v>H</v>
      </c>
    </row>
    <row r="1600" spans="1:13" ht="16.5" customHeight="1" x14ac:dyDescent="0.25">
      <c r="A1600">
        <v>315821</v>
      </c>
      <c r="B1600">
        <v>2017</v>
      </c>
      <c r="C1600">
        <v>402</v>
      </c>
      <c r="D1600" s="1" t="s">
        <v>1444</v>
      </c>
      <c r="F1600" t="s">
        <v>1445</v>
      </c>
      <c r="G1600" t="s">
        <v>1420</v>
      </c>
      <c r="H1600" t="s">
        <v>1446</v>
      </c>
      <c r="I1600">
        <v>93480</v>
      </c>
      <c r="J1600" s="2" t="s">
        <v>127</v>
      </c>
      <c r="K1600" t="s">
        <v>128</v>
      </c>
      <c r="L1600" t="s">
        <v>18</v>
      </c>
      <c r="M1600" t="str">
        <f t="shared" si="24"/>
        <v>H</v>
      </c>
    </row>
    <row r="1601" spans="1:13" ht="16.5" customHeight="1" x14ac:dyDescent="0.25">
      <c r="A1601">
        <v>315822</v>
      </c>
      <c r="B1601">
        <v>2017</v>
      </c>
      <c r="C1601">
        <v>402</v>
      </c>
      <c r="D1601" s="1" t="s">
        <v>1444</v>
      </c>
      <c r="F1601" t="s">
        <v>1445</v>
      </c>
      <c r="G1601" t="s">
        <v>1420</v>
      </c>
      <c r="H1601" t="s">
        <v>1446</v>
      </c>
      <c r="I1601">
        <v>93480</v>
      </c>
      <c r="J1601" s="2" t="s">
        <v>346</v>
      </c>
      <c r="K1601" t="s">
        <v>347</v>
      </c>
      <c r="L1601" t="s">
        <v>18</v>
      </c>
      <c r="M1601" t="str">
        <f t="shared" si="24"/>
        <v>K</v>
      </c>
    </row>
    <row r="1602" spans="1:13" ht="16.5" customHeight="1" x14ac:dyDescent="0.25">
      <c r="A1602">
        <v>315823</v>
      </c>
      <c r="B1602">
        <v>2017</v>
      </c>
      <c r="C1602">
        <v>402</v>
      </c>
      <c r="D1602" s="1" t="s">
        <v>1444</v>
      </c>
      <c r="F1602" t="s">
        <v>1445</v>
      </c>
      <c r="G1602" t="s">
        <v>1420</v>
      </c>
      <c r="H1602" t="s">
        <v>1446</v>
      </c>
      <c r="I1602">
        <v>93480</v>
      </c>
      <c r="J1602" s="2" t="s">
        <v>255</v>
      </c>
      <c r="K1602" t="s">
        <v>256</v>
      </c>
      <c r="L1602" t="s">
        <v>18</v>
      </c>
      <c r="M1602" t="str">
        <f t="shared" si="24"/>
        <v>H</v>
      </c>
    </row>
    <row r="1603" spans="1:13" ht="16.5" customHeight="1" x14ac:dyDescent="0.25">
      <c r="A1603">
        <v>315824</v>
      </c>
      <c r="B1603">
        <v>2017</v>
      </c>
      <c r="C1603">
        <v>402</v>
      </c>
      <c r="D1603" s="1" t="s">
        <v>1444</v>
      </c>
      <c r="F1603" t="s">
        <v>1445</v>
      </c>
      <c r="G1603" t="s">
        <v>1420</v>
      </c>
      <c r="H1603" t="s">
        <v>1446</v>
      </c>
      <c r="I1603">
        <v>93480</v>
      </c>
      <c r="J1603" s="2" t="s">
        <v>1449</v>
      </c>
      <c r="K1603" t="s">
        <v>1450</v>
      </c>
      <c r="L1603" t="s">
        <v>18</v>
      </c>
      <c r="M1603" t="str">
        <f t="shared" ref="M1603:M1666" si="25">MID(J1603,5,1)</f>
        <v>H</v>
      </c>
    </row>
    <row r="1604" spans="1:13" ht="16.5" customHeight="1" x14ac:dyDescent="0.25">
      <c r="A1604">
        <v>315825</v>
      </c>
      <c r="B1604">
        <v>2017</v>
      </c>
      <c r="C1604">
        <v>402</v>
      </c>
      <c r="D1604" s="1" t="s">
        <v>1444</v>
      </c>
      <c r="F1604" t="s">
        <v>1445</v>
      </c>
      <c r="G1604" t="s">
        <v>1420</v>
      </c>
      <c r="H1604" t="s">
        <v>1446</v>
      </c>
      <c r="I1604">
        <v>93480</v>
      </c>
      <c r="J1604" s="2" t="s">
        <v>837</v>
      </c>
      <c r="K1604" t="s">
        <v>838</v>
      </c>
      <c r="L1604" t="s">
        <v>18</v>
      </c>
      <c r="M1604" t="str">
        <f t="shared" si="25"/>
        <v>H</v>
      </c>
    </row>
    <row r="1605" spans="1:13" ht="16.5" customHeight="1" x14ac:dyDescent="0.25">
      <c r="A1605">
        <v>315826</v>
      </c>
      <c r="B1605">
        <v>2017</v>
      </c>
      <c r="C1605">
        <v>402</v>
      </c>
      <c r="D1605" s="1" t="s">
        <v>1451</v>
      </c>
      <c r="F1605" t="s">
        <v>1452</v>
      </c>
      <c r="G1605" t="s">
        <v>1420</v>
      </c>
      <c r="H1605" t="s">
        <v>1453</v>
      </c>
      <c r="I1605">
        <v>93429</v>
      </c>
      <c r="J1605" s="2" t="s">
        <v>498</v>
      </c>
      <c r="K1605" t="s">
        <v>137</v>
      </c>
      <c r="L1605" t="s">
        <v>18</v>
      </c>
      <c r="M1605" t="str">
        <f t="shared" si="25"/>
        <v>M</v>
      </c>
    </row>
    <row r="1606" spans="1:13" ht="16.5" customHeight="1" x14ac:dyDescent="0.25">
      <c r="A1606">
        <v>315827</v>
      </c>
      <c r="B1606">
        <v>2017</v>
      </c>
      <c r="C1606">
        <v>402</v>
      </c>
      <c r="D1606" s="1" t="s">
        <v>1451</v>
      </c>
      <c r="F1606" t="s">
        <v>1452</v>
      </c>
      <c r="G1606" t="s">
        <v>1420</v>
      </c>
      <c r="H1606" t="s">
        <v>1453</v>
      </c>
      <c r="I1606">
        <v>93429</v>
      </c>
      <c r="J1606" s="2" t="s">
        <v>290</v>
      </c>
      <c r="K1606" t="s">
        <v>291</v>
      </c>
      <c r="L1606" t="s">
        <v>18</v>
      </c>
      <c r="M1606" t="str">
        <f t="shared" si="25"/>
        <v>M</v>
      </c>
    </row>
    <row r="1607" spans="1:13" ht="16.5" customHeight="1" x14ac:dyDescent="0.25">
      <c r="A1607">
        <v>315828</v>
      </c>
      <c r="B1607">
        <v>2017</v>
      </c>
      <c r="C1607">
        <v>402</v>
      </c>
      <c r="D1607" s="1" t="s">
        <v>1451</v>
      </c>
      <c r="F1607" t="s">
        <v>1452</v>
      </c>
      <c r="G1607" t="s">
        <v>1420</v>
      </c>
      <c r="H1607" t="s">
        <v>1453</v>
      </c>
      <c r="I1607">
        <v>93429</v>
      </c>
      <c r="J1607" s="2" t="s">
        <v>499</v>
      </c>
      <c r="K1607" t="s">
        <v>500</v>
      </c>
      <c r="L1607" t="s">
        <v>18</v>
      </c>
      <c r="M1607" t="str">
        <f t="shared" si="25"/>
        <v>M</v>
      </c>
    </row>
    <row r="1608" spans="1:13" ht="16.5" customHeight="1" x14ac:dyDescent="0.25">
      <c r="A1608">
        <v>315829</v>
      </c>
      <c r="B1608">
        <v>2017</v>
      </c>
      <c r="C1608">
        <v>402</v>
      </c>
      <c r="D1608" s="1" t="s">
        <v>1451</v>
      </c>
      <c r="F1608" t="s">
        <v>1452</v>
      </c>
      <c r="G1608" t="s">
        <v>1420</v>
      </c>
      <c r="H1608" t="s">
        <v>1453</v>
      </c>
      <c r="I1608">
        <v>93429</v>
      </c>
      <c r="J1608" s="2" t="s">
        <v>501</v>
      </c>
      <c r="K1608" t="s">
        <v>502</v>
      </c>
      <c r="L1608" t="s">
        <v>18</v>
      </c>
      <c r="M1608" t="str">
        <f t="shared" si="25"/>
        <v>M</v>
      </c>
    </row>
    <row r="1609" spans="1:13" ht="16.5" customHeight="1" x14ac:dyDescent="0.25">
      <c r="A1609">
        <v>315830</v>
      </c>
      <c r="B1609">
        <v>2017</v>
      </c>
      <c r="C1609">
        <v>402</v>
      </c>
      <c r="D1609" s="1" t="s">
        <v>1451</v>
      </c>
      <c r="F1609" t="s">
        <v>1452</v>
      </c>
      <c r="G1609" t="s">
        <v>1420</v>
      </c>
      <c r="H1609" t="s">
        <v>1453</v>
      </c>
      <c r="I1609">
        <v>93429</v>
      </c>
      <c r="J1609" s="2" t="s">
        <v>843</v>
      </c>
      <c r="K1609" t="s">
        <v>5148</v>
      </c>
      <c r="L1609" t="s">
        <v>18</v>
      </c>
      <c r="M1609" t="str">
        <f t="shared" si="25"/>
        <v>Q</v>
      </c>
    </row>
    <row r="1610" spans="1:13" ht="16.5" customHeight="1" x14ac:dyDescent="0.25">
      <c r="A1610">
        <v>315831</v>
      </c>
      <c r="B1610">
        <v>2017</v>
      </c>
      <c r="C1610">
        <v>402</v>
      </c>
      <c r="D1610" s="1" t="s">
        <v>1451</v>
      </c>
      <c r="F1610" t="s">
        <v>1452</v>
      </c>
      <c r="G1610" t="s">
        <v>1420</v>
      </c>
      <c r="H1610" t="s">
        <v>1453</v>
      </c>
      <c r="I1610">
        <v>93429</v>
      </c>
      <c r="J1610" s="2" t="s">
        <v>136</v>
      </c>
      <c r="K1610" t="s">
        <v>137</v>
      </c>
      <c r="L1610" t="s">
        <v>18</v>
      </c>
      <c r="M1610" t="str">
        <f t="shared" si="25"/>
        <v>N</v>
      </c>
    </row>
    <row r="1611" spans="1:13" ht="16.5" customHeight="1" x14ac:dyDescent="0.25">
      <c r="A1611">
        <v>315832</v>
      </c>
      <c r="B1611">
        <v>2017</v>
      </c>
      <c r="C1611">
        <v>402</v>
      </c>
      <c r="D1611" s="1" t="s">
        <v>1454</v>
      </c>
      <c r="F1611" t="s">
        <v>1455</v>
      </c>
      <c r="G1611" t="s">
        <v>1420</v>
      </c>
      <c r="H1611" t="s">
        <v>1456</v>
      </c>
      <c r="I1611">
        <v>93403</v>
      </c>
      <c r="J1611" s="2" t="s">
        <v>204</v>
      </c>
      <c r="K1611" t="s">
        <v>205</v>
      </c>
      <c r="L1611" t="s">
        <v>18</v>
      </c>
      <c r="M1611" t="str">
        <f t="shared" si="25"/>
        <v>M</v>
      </c>
    </row>
    <row r="1612" spans="1:13" ht="16.5" customHeight="1" x14ac:dyDescent="0.25">
      <c r="A1612">
        <v>315833</v>
      </c>
      <c r="B1612">
        <v>2017</v>
      </c>
      <c r="C1612">
        <v>402</v>
      </c>
      <c r="D1612" s="1" t="s">
        <v>1454</v>
      </c>
      <c r="F1612" t="s">
        <v>1455</v>
      </c>
      <c r="G1612" t="s">
        <v>1420</v>
      </c>
      <c r="H1612" t="s">
        <v>1456</v>
      </c>
      <c r="I1612">
        <v>93403</v>
      </c>
      <c r="J1612" s="2" t="s">
        <v>549</v>
      </c>
      <c r="K1612" t="s">
        <v>550</v>
      </c>
      <c r="L1612" t="s">
        <v>18</v>
      </c>
      <c r="M1612" t="str">
        <f t="shared" si="25"/>
        <v>M</v>
      </c>
    </row>
    <row r="1613" spans="1:13" ht="16.5" customHeight="1" x14ac:dyDescent="0.25">
      <c r="A1613">
        <v>315834</v>
      </c>
      <c r="B1613">
        <v>2017</v>
      </c>
      <c r="C1613">
        <v>402</v>
      </c>
      <c r="D1613" s="1" t="s">
        <v>1454</v>
      </c>
      <c r="F1613" t="s">
        <v>1455</v>
      </c>
      <c r="G1613" t="s">
        <v>1420</v>
      </c>
      <c r="H1613" t="s">
        <v>1456</v>
      </c>
      <c r="I1613">
        <v>93403</v>
      </c>
      <c r="J1613" s="2" t="s">
        <v>258</v>
      </c>
      <c r="K1613" t="s">
        <v>257</v>
      </c>
      <c r="L1613" t="s">
        <v>18</v>
      </c>
      <c r="M1613" t="str">
        <f t="shared" si="25"/>
        <v>M</v>
      </c>
    </row>
    <row r="1614" spans="1:13" ht="16.5" customHeight="1" x14ac:dyDescent="0.25">
      <c r="A1614">
        <v>315835</v>
      </c>
      <c r="B1614">
        <v>2017</v>
      </c>
      <c r="C1614">
        <v>402</v>
      </c>
      <c r="D1614" s="1" t="s">
        <v>1454</v>
      </c>
      <c r="F1614" t="s">
        <v>1455</v>
      </c>
      <c r="G1614" t="s">
        <v>1420</v>
      </c>
      <c r="H1614" t="s">
        <v>1456</v>
      </c>
      <c r="I1614">
        <v>93403</v>
      </c>
      <c r="J1614" s="2" t="s">
        <v>1349</v>
      </c>
      <c r="K1614" t="s">
        <v>1350</v>
      </c>
      <c r="L1614" t="s">
        <v>18</v>
      </c>
      <c r="M1614" t="str">
        <f t="shared" si="25"/>
        <v>M</v>
      </c>
    </row>
    <row r="1615" spans="1:13" ht="16.5" customHeight="1" x14ac:dyDescent="0.25">
      <c r="A1615">
        <v>315836</v>
      </c>
      <c r="B1615">
        <v>2017</v>
      </c>
      <c r="C1615">
        <v>402</v>
      </c>
      <c r="D1615" s="1" t="s">
        <v>1454</v>
      </c>
      <c r="F1615" t="s">
        <v>1455</v>
      </c>
      <c r="G1615" t="s">
        <v>1420</v>
      </c>
      <c r="H1615" t="s">
        <v>1456</v>
      </c>
      <c r="I1615">
        <v>93403</v>
      </c>
      <c r="J1615" s="2" t="s">
        <v>359</v>
      </c>
      <c r="K1615" t="s">
        <v>360</v>
      </c>
      <c r="L1615" t="s">
        <v>18</v>
      </c>
      <c r="M1615" t="str">
        <f t="shared" si="25"/>
        <v>M</v>
      </c>
    </row>
    <row r="1616" spans="1:13" ht="16.5" customHeight="1" x14ac:dyDescent="0.25">
      <c r="A1616">
        <v>315837</v>
      </c>
      <c r="B1616">
        <v>2017</v>
      </c>
      <c r="C1616">
        <v>402</v>
      </c>
      <c r="D1616" s="1" t="s">
        <v>1454</v>
      </c>
      <c r="F1616" t="s">
        <v>1455</v>
      </c>
      <c r="G1616" t="s">
        <v>1420</v>
      </c>
      <c r="H1616" t="s">
        <v>1456</v>
      </c>
      <c r="I1616">
        <v>93403</v>
      </c>
      <c r="J1616" s="2" t="s">
        <v>216</v>
      </c>
      <c r="K1616" t="s">
        <v>217</v>
      </c>
      <c r="L1616" t="s">
        <v>18</v>
      </c>
      <c r="M1616" t="str">
        <f t="shared" si="25"/>
        <v>M</v>
      </c>
    </row>
    <row r="1617" spans="1:13" ht="16.5" customHeight="1" x14ac:dyDescent="0.25">
      <c r="A1617">
        <v>315838</v>
      </c>
      <c r="B1617">
        <v>2017</v>
      </c>
      <c r="C1617">
        <v>402</v>
      </c>
      <c r="D1617" s="1" t="s">
        <v>1454</v>
      </c>
      <c r="F1617" t="s">
        <v>1455</v>
      </c>
      <c r="G1617" t="s">
        <v>1420</v>
      </c>
      <c r="H1617" t="s">
        <v>1456</v>
      </c>
      <c r="I1617">
        <v>93403</v>
      </c>
      <c r="J1617" s="2" t="s">
        <v>218</v>
      </c>
      <c r="K1617" t="s">
        <v>219</v>
      </c>
      <c r="L1617" t="s">
        <v>18</v>
      </c>
      <c r="M1617" t="str">
        <f t="shared" si="25"/>
        <v>M</v>
      </c>
    </row>
    <row r="1618" spans="1:13" ht="16.5" customHeight="1" x14ac:dyDescent="0.25">
      <c r="A1618">
        <v>315839</v>
      </c>
      <c r="B1618">
        <v>2017</v>
      </c>
      <c r="C1618">
        <v>402</v>
      </c>
      <c r="D1618" s="1" t="s">
        <v>1454</v>
      </c>
      <c r="F1618" t="s">
        <v>1455</v>
      </c>
      <c r="G1618" t="s">
        <v>1420</v>
      </c>
      <c r="H1618" t="s">
        <v>1456</v>
      </c>
      <c r="I1618">
        <v>93403</v>
      </c>
      <c r="J1618" s="2" t="s">
        <v>220</v>
      </c>
      <c r="K1618" t="s">
        <v>221</v>
      </c>
      <c r="L1618" t="s">
        <v>18</v>
      </c>
      <c r="M1618" t="str">
        <f t="shared" si="25"/>
        <v>M</v>
      </c>
    </row>
    <row r="1619" spans="1:13" ht="16.5" customHeight="1" x14ac:dyDescent="0.25">
      <c r="A1619">
        <v>315840</v>
      </c>
      <c r="B1619">
        <v>2017</v>
      </c>
      <c r="C1619">
        <v>402</v>
      </c>
      <c r="D1619">
        <v>710229682</v>
      </c>
      <c r="F1619" t="s">
        <v>1457</v>
      </c>
      <c r="G1619" t="s">
        <v>1420</v>
      </c>
      <c r="H1619" t="s">
        <v>1458</v>
      </c>
      <c r="I1619">
        <v>94001</v>
      </c>
      <c r="J1619" s="2">
        <v>6492</v>
      </c>
      <c r="K1619" t="s">
        <v>509</v>
      </c>
      <c r="L1619" t="s">
        <v>18</v>
      </c>
      <c r="M1619" t="str">
        <f t="shared" si="25"/>
        <v/>
      </c>
    </row>
    <row r="1620" spans="1:13" ht="16.5" customHeight="1" x14ac:dyDescent="0.25">
      <c r="A1620">
        <v>315841</v>
      </c>
      <c r="B1620">
        <v>2017</v>
      </c>
      <c r="C1620">
        <v>402</v>
      </c>
      <c r="D1620" s="1" t="s">
        <v>1459</v>
      </c>
      <c r="F1620" t="s">
        <v>661</v>
      </c>
      <c r="G1620" t="s">
        <v>1460</v>
      </c>
      <c r="H1620" t="s">
        <v>1461</v>
      </c>
      <c r="I1620">
        <v>93528</v>
      </c>
      <c r="J1620" s="2" t="s">
        <v>473</v>
      </c>
      <c r="K1620" t="s">
        <v>474</v>
      </c>
      <c r="L1620" t="s">
        <v>18</v>
      </c>
      <c r="M1620" t="str">
        <f t="shared" si="25"/>
        <v>K</v>
      </c>
    </row>
    <row r="1621" spans="1:13" ht="16.5" customHeight="1" x14ac:dyDescent="0.25">
      <c r="A1621">
        <v>315842</v>
      </c>
      <c r="B1621">
        <v>2017</v>
      </c>
      <c r="C1621">
        <v>402</v>
      </c>
      <c r="D1621" s="1" t="s">
        <v>1459</v>
      </c>
      <c r="F1621" t="s">
        <v>661</v>
      </c>
      <c r="G1621" t="s">
        <v>1460</v>
      </c>
      <c r="H1621" t="s">
        <v>1461</v>
      </c>
      <c r="I1621">
        <v>93528</v>
      </c>
      <c r="J1621" s="2" t="s">
        <v>179</v>
      </c>
      <c r="K1621" t="s">
        <v>180</v>
      </c>
      <c r="L1621" t="s">
        <v>18</v>
      </c>
      <c r="M1621" t="str">
        <f t="shared" si="25"/>
        <v>L</v>
      </c>
    </row>
    <row r="1622" spans="1:13" ht="16.5" customHeight="1" x14ac:dyDescent="0.25">
      <c r="A1622">
        <v>315843</v>
      </c>
      <c r="B1622">
        <v>2017</v>
      </c>
      <c r="C1622">
        <v>402</v>
      </c>
      <c r="D1622" s="1" t="s">
        <v>1459</v>
      </c>
      <c r="F1622" t="s">
        <v>661</v>
      </c>
      <c r="G1622" t="s">
        <v>1460</v>
      </c>
      <c r="H1622" t="s">
        <v>1461</v>
      </c>
      <c r="I1622">
        <v>93528</v>
      </c>
      <c r="J1622" s="2" t="s">
        <v>934</v>
      </c>
      <c r="K1622" t="s">
        <v>935</v>
      </c>
      <c r="L1622" t="s">
        <v>18</v>
      </c>
      <c r="M1622" t="str">
        <f t="shared" si="25"/>
        <v>K</v>
      </c>
    </row>
    <row r="1623" spans="1:13" ht="16.5" customHeight="1" x14ac:dyDescent="0.25">
      <c r="A1623">
        <v>315844</v>
      </c>
      <c r="B1623">
        <v>2017</v>
      </c>
      <c r="C1623">
        <v>402</v>
      </c>
      <c r="D1623" s="1" t="s">
        <v>1459</v>
      </c>
      <c r="F1623" t="s">
        <v>661</v>
      </c>
      <c r="G1623" t="s">
        <v>1460</v>
      </c>
      <c r="H1623" t="s">
        <v>1461</v>
      </c>
      <c r="I1623">
        <v>93528</v>
      </c>
      <c r="J1623" s="2" t="s">
        <v>663</v>
      </c>
      <c r="K1623" t="s">
        <v>664</v>
      </c>
      <c r="L1623" t="s">
        <v>18</v>
      </c>
      <c r="M1623" t="str">
        <f t="shared" si="25"/>
        <v>H</v>
      </c>
    </row>
    <row r="1624" spans="1:13" ht="16.5" customHeight="1" x14ac:dyDescent="0.25">
      <c r="A1624">
        <v>315845</v>
      </c>
      <c r="B1624">
        <v>2017</v>
      </c>
      <c r="C1624">
        <v>402</v>
      </c>
      <c r="D1624" s="1" t="s">
        <v>1459</v>
      </c>
      <c r="F1624" t="s">
        <v>661</v>
      </c>
      <c r="G1624" t="s">
        <v>1460</v>
      </c>
      <c r="H1624" t="s">
        <v>1461</v>
      </c>
      <c r="I1624">
        <v>93528</v>
      </c>
      <c r="J1624" s="2" t="s">
        <v>224</v>
      </c>
      <c r="K1624" t="s">
        <v>225</v>
      </c>
      <c r="L1624" t="s">
        <v>18</v>
      </c>
      <c r="M1624" t="str">
        <f t="shared" si="25"/>
        <v>H</v>
      </c>
    </row>
    <row r="1625" spans="1:13" ht="16.5" customHeight="1" x14ac:dyDescent="0.25">
      <c r="A1625">
        <v>315846</v>
      </c>
      <c r="B1625">
        <v>2017</v>
      </c>
      <c r="C1625">
        <v>402</v>
      </c>
      <c r="D1625" s="1" t="s">
        <v>1459</v>
      </c>
      <c r="F1625" t="s">
        <v>661</v>
      </c>
      <c r="G1625" t="s">
        <v>1460</v>
      </c>
      <c r="H1625" t="s">
        <v>1461</v>
      </c>
      <c r="I1625">
        <v>93528</v>
      </c>
      <c r="J1625" s="2" t="s">
        <v>101</v>
      </c>
      <c r="K1625" t="s">
        <v>102</v>
      </c>
      <c r="L1625" t="s">
        <v>18</v>
      </c>
      <c r="M1625" t="str">
        <f t="shared" si="25"/>
        <v>K</v>
      </c>
    </row>
    <row r="1626" spans="1:13" ht="16.5" customHeight="1" x14ac:dyDescent="0.25">
      <c r="A1626">
        <v>315847</v>
      </c>
      <c r="B1626">
        <v>2017</v>
      </c>
      <c r="C1626">
        <v>402</v>
      </c>
      <c r="D1626" s="1" t="s">
        <v>1459</v>
      </c>
      <c r="F1626" t="s">
        <v>661</v>
      </c>
      <c r="G1626" t="s">
        <v>1460</v>
      </c>
      <c r="H1626" t="s">
        <v>1461</v>
      </c>
      <c r="I1626">
        <v>93528</v>
      </c>
      <c r="J1626" s="2" t="s">
        <v>197</v>
      </c>
      <c r="K1626" t="s">
        <v>198</v>
      </c>
      <c r="L1626" t="s">
        <v>18</v>
      </c>
      <c r="M1626" t="str">
        <f t="shared" si="25"/>
        <v>K</v>
      </c>
    </row>
    <row r="1627" spans="1:13" ht="16.5" customHeight="1" x14ac:dyDescent="0.25">
      <c r="A1627">
        <v>315848</v>
      </c>
      <c r="B1627">
        <v>2017</v>
      </c>
      <c r="C1627">
        <v>402</v>
      </c>
      <c r="D1627" s="1" t="s">
        <v>1459</v>
      </c>
      <c r="F1627" t="s">
        <v>661</v>
      </c>
      <c r="G1627" t="s">
        <v>1460</v>
      </c>
      <c r="H1627" t="s">
        <v>1461</v>
      </c>
      <c r="I1627">
        <v>93528</v>
      </c>
      <c r="J1627" s="2" t="s">
        <v>1462</v>
      </c>
      <c r="K1627" t="s">
        <v>474</v>
      </c>
      <c r="L1627" t="s">
        <v>18</v>
      </c>
      <c r="M1627" t="str">
        <f t="shared" si="25"/>
        <v>N</v>
      </c>
    </row>
    <row r="1628" spans="1:13" ht="16.5" customHeight="1" x14ac:dyDescent="0.25">
      <c r="A1628">
        <v>315849</v>
      </c>
      <c r="B1628">
        <v>2017</v>
      </c>
      <c r="C1628">
        <v>402</v>
      </c>
      <c r="D1628" s="1" t="s">
        <v>1459</v>
      </c>
      <c r="F1628" t="s">
        <v>661</v>
      </c>
      <c r="G1628" t="s">
        <v>1460</v>
      </c>
      <c r="H1628" t="s">
        <v>1461</v>
      </c>
      <c r="I1628">
        <v>93528</v>
      </c>
      <c r="J1628" s="2" t="s">
        <v>1463</v>
      </c>
      <c r="K1628" t="s">
        <v>935</v>
      </c>
      <c r="L1628" t="s">
        <v>18</v>
      </c>
      <c r="M1628" t="str">
        <f t="shared" si="25"/>
        <v>N</v>
      </c>
    </row>
    <row r="1629" spans="1:13" ht="16.5" customHeight="1" x14ac:dyDescent="0.25">
      <c r="A1629">
        <v>315850</v>
      </c>
      <c r="B1629">
        <v>2017</v>
      </c>
      <c r="C1629">
        <v>402</v>
      </c>
      <c r="D1629" s="1" t="s">
        <v>1459</v>
      </c>
      <c r="F1629" t="s">
        <v>661</v>
      </c>
      <c r="G1629" t="s">
        <v>1460</v>
      </c>
      <c r="H1629" t="s">
        <v>1461</v>
      </c>
      <c r="I1629">
        <v>93528</v>
      </c>
      <c r="J1629" s="2" t="s">
        <v>1464</v>
      </c>
      <c r="K1629" t="s">
        <v>102</v>
      </c>
      <c r="L1629" t="s">
        <v>18</v>
      </c>
      <c r="M1629" t="str">
        <f t="shared" si="25"/>
        <v>N</v>
      </c>
    </row>
    <row r="1630" spans="1:13" ht="16.5" customHeight="1" x14ac:dyDescent="0.25">
      <c r="A1630">
        <v>315851</v>
      </c>
      <c r="B1630">
        <v>2017</v>
      </c>
      <c r="C1630">
        <v>402</v>
      </c>
      <c r="D1630">
        <v>710255152</v>
      </c>
      <c r="F1630" t="s">
        <v>1465</v>
      </c>
      <c r="G1630" t="s">
        <v>1466</v>
      </c>
      <c r="H1630" t="s">
        <v>1467</v>
      </c>
      <c r="I1630">
        <v>93601</v>
      </c>
      <c r="J1630" s="2" t="s">
        <v>683</v>
      </c>
      <c r="K1630" t="s">
        <v>684</v>
      </c>
      <c r="L1630" t="s">
        <v>18</v>
      </c>
      <c r="M1630" t="str">
        <f t="shared" si="25"/>
        <v>G</v>
      </c>
    </row>
    <row r="1631" spans="1:13" ht="16.5" customHeight="1" x14ac:dyDescent="0.25">
      <c r="A1631">
        <v>315852</v>
      </c>
      <c r="B1631">
        <v>2017</v>
      </c>
      <c r="C1631">
        <v>402</v>
      </c>
      <c r="D1631">
        <v>710255152</v>
      </c>
      <c r="F1631" t="s">
        <v>1465</v>
      </c>
      <c r="G1631" t="s">
        <v>1466</v>
      </c>
      <c r="H1631" t="s">
        <v>1467</v>
      </c>
      <c r="I1631">
        <v>93601</v>
      </c>
      <c r="J1631" s="2" t="s">
        <v>1055</v>
      </c>
      <c r="K1631" t="s">
        <v>1056</v>
      </c>
      <c r="L1631" t="s">
        <v>18</v>
      </c>
      <c r="M1631" t="str">
        <f t="shared" si="25"/>
        <v>G</v>
      </c>
    </row>
    <row r="1632" spans="1:13" ht="16.5" customHeight="1" x14ac:dyDescent="0.25">
      <c r="A1632">
        <v>315853</v>
      </c>
      <c r="B1632">
        <v>2017</v>
      </c>
      <c r="C1632">
        <v>402</v>
      </c>
      <c r="D1632">
        <v>710255152</v>
      </c>
      <c r="F1632" t="s">
        <v>1465</v>
      </c>
      <c r="G1632" t="s">
        <v>1466</v>
      </c>
      <c r="H1632" t="s">
        <v>1467</v>
      </c>
      <c r="I1632">
        <v>93601</v>
      </c>
      <c r="J1632" s="2" t="s">
        <v>527</v>
      </c>
      <c r="K1632" t="s">
        <v>528</v>
      </c>
      <c r="L1632" t="s">
        <v>18</v>
      </c>
      <c r="M1632" t="str">
        <f t="shared" si="25"/>
        <v>G</v>
      </c>
    </row>
    <row r="1633" spans="1:13" ht="16.5" customHeight="1" x14ac:dyDescent="0.25">
      <c r="A1633">
        <v>315854</v>
      </c>
      <c r="B1633">
        <v>2017</v>
      </c>
      <c r="C1633">
        <v>402</v>
      </c>
      <c r="D1633">
        <v>710255152</v>
      </c>
      <c r="F1633" t="s">
        <v>1465</v>
      </c>
      <c r="G1633" t="s">
        <v>1466</v>
      </c>
      <c r="H1633" t="s">
        <v>1467</v>
      </c>
      <c r="I1633">
        <v>93601</v>
      </c>
      <c r="J1633" s="2" t="s">
        <v>533</v>
      </c>
      <c r="K1633" t="s">
        <v>534</v>
      </c>
      <c r="L1633" t="s">
        <v>18</v>
      </c>
      <c r="M1633" t="str">
        <f t="shared" si="25"/>
        <v>G</v>
      </c>
    </row>
    <row r="1634" spans="1:13" ht="16.5" customHeight="1" x14ac:dyDescent="0.25">
      <c r="A1634">
        <v>315855</v>
      </c>
      <c r="B1634">
        <v>2017</v>
      </c>
      <c r="C1634">
        <v>402</v>
      </c>
      <c r="D1634" s="1" t="s">
        <v>1468</v>
      </c>
      <c r="F1634" t="s">
        <v>39</v>
      </c>
      <c r="G1634" t="s">
        <v>1466</v>
      </c>
      <c r="H1634" t="s">
        <v>1469</v>
      </c>
      <c r="I1634">
        <v>93601</v>
      </c>
      <c r="J1634" s="2" t="s">
        <v>16</v>
      </c>
      <c r="K1634" t="s">
        <v>17</v>
      </c>
      <c r="L1634" t="s">
        <v>18</v>
      </c>
      <c r="M1634" t="str">
        <f t="shared" si="25"/>
        <v>J</v>
      </c>
    </row>
    <row r="1635" spans="1:13" ht="16.5" customHeight="1" x14ac:dyDescent="0.25">
      <c r="A1635">
        <v>315856</v>
      </c>
      <c r="B1635">
        <v>2017</v>
      </c>
      <c r="C1635">
        <v>402</v>
      </c>
      <c r="D1635" s="1" t="s">
        <v>1468</v>
      </c>
      <c r="F1635" t="s">
        <v>39</v>
      </c>
      <c r="G1635" t="s">
        <v>1466</v>
      </c>
      <c r="H1635" t="s">
        <v>1469</v>
      </c>
      <c r="I1635">
        <v>93601</v>
      </c>
      <c r="J1635" s="2" t="s">
        <v>119</v>
      </c>
      <c r="K1635" t="s">
        <v>118</v>
      </c>
      <c r="L1635" t="s">
        <v>18</v>
      </c>
      <c r="M1635" t="str">
        <f t="shared" si="25"/>
        <v>J</v>
      </c>
    </row>
    <row r="1636" spans="1:13" ht="16.5" customHeight="1" x14ac:dyDescent="0.25">
      <c r="A1636">
        <v>315857</v>
      </c>
      <c r="B1636">
        <v>2017</v>
      </c>
      <c r="C1636">
        <v>402</v>
      </c>
      <c r="D1636" s="1" t="s">
        <v>1470</v>
      </c>
      <c r="F1636" t="s">
        <v>13</v>
      </c>
      <c r="G1636" t="s">
        <v>1466</v>
      </c>
      <c r="H1636" t="s">
        <v>1469</v>
      </c>
      <c r="I1636">
        <v>93601</v>
      </c>
      <c r="J1636" s="2" t="s">
        <v>16</v>
      </c>
      <c r="K1636" t="s">
        <v>17</v>
      </c>
      <c r="L1636" t="s">
        <v>18</v>
      </c>
      <c r="M1636" t="str">
        <f t="shared" si="25"/>
        <v>J</v>
      </c>
    </row>
    <row r="1637" spans="1:13" ht="16.5" customHeight="1" x14ac:dyDescent="0.25">
      <c r="A1637">
        <v>315858</v>
      </c>
      <c r="B1637">
        <v>2017</v>
      </c>
      <c r="C1637">
        <v>402</v>
      </c>
      <c r="D1637">
        <v>710261993</v>
      </c>
      <c r="F1637" t="s">
        <v>1442</v>
      </c>
      <c r="G1637" t="s">
        <v>1466</v>
      </c>
      <c r="H1637" t="s">
        <v>1471</v>
      </c>
      <c r="I1637">
        <v>93601</v>
      </c>
      <c r="J1637" s="2" t="s">
        <v>16</v>
      </c>
      <c r="K1637" t="s">
        <v>17</v>
      </c>
      <c r="L1637" t="s">
        <v>18</v>
      </c>
      <c r="M1637" t="str">
        <f t="shared" si="25"/>
        <v>J</v>
      </c>
    </row>
    <row r="1638" spans="1:13" ht="16.5" customHeight="1" x14ac:dyDescent="0.25">
      <c r="A1638">
        <v>315859</v>
      </c>
      <c r="B1638">
        <v>2017</v>
      </c>
      <c r="C1638">
        <v>402</v>
      </c>
      <c r="D1638" s="1" t="s">
        <v>1472</v>
      </c>
      <c r="F1638" t="s">
        <v>223</v>
      </c>
      <c r="G1638" t="s">
        <v>1466</v>
      </c>
      <c r="H1638" t="s">
        <v>1473</v>
      </c>
      <c r="I1638">
        <v>93601</v>
      </c>
      <c r="J1638" s="2" t="s">
        <v>475</v>
      </c>
      <c r="K1638" t="s">
        <v>476</v>
      </c>
      <c r="L1638" t="s">
        <v>18</v>
      </c>
      <c r="M1638" t="str">
        <f t="shared" si="25"/>
        <v>L</v>
      </c>
    </row>
    <row r="1639" spans="1:13" ht="16.5" customHeight="1" x14ac:dyDescent="0.25">
      <c r="A1639">
        <v>315860</v>
      </c>
      <c r="B1639">
        <v>2017</v>
      </c>
      <c r="C1639">
        <v>402</v>
      </c>
      <c r="D1639" s="1" t="s">
        <v>1472</v>
      </c>
      <c r="F1639" t="s">
        <v>223</v>
      </c>
      <c r="G1639" t="s">
        <v>1466</v>
      </c>
      <c r="H1639" t="s">
        <v>1473</v>
      </c>
      <c r="I1639">
        <v>93601</v>
      </c>
      <c r="J1639" s="2" t="s">
        <v>224</v>
      </c>
      <c r="K1639" t="s">
        <v>225</v>
      </c>
      <c r="L1639" t="s">
        <v>18</v>
      </c>
      <c r="M1639" t="str">
        <f t="shared" si="25"/>
        <v>H</v>
      </c>
    </row>
    <row r="1640" spans="1:13" ht="16.5" customHeight="1" x14ac:dyDescent="0.25">
      <c r="A1640">
        <v>315861</v>
      </c>
      <c r="B1640">
        <v>2017</v>
      </c>
      <c r="C1640">
        <v>402</v>
      </c>
      <c r="D1640" s="1" t="s">
        <v>1472</v>
      </c>
      <c r="F1640" t="s">
        <v>223</v>
      </c>
      <c r="G1640" t="s">
        <v>1466</v>
      </c>
      <c r="H1640" t="s">
        <v>1473</v>
      </c>
      <c r="I1640">
        <v>93601</v>
      </c>
      <c r="J1640" s="2" t="s">
        <v>238</v>
      </c>
      <c r="K1640" t="s">
        <v>239</v>
      </c>
      <c r="L1640" t="s">
        <v>18</v>
      </c>
      <c r="M1640" t="str">
        <f t="shared" si="25"/>
        <v>M</v>
      </c>
    </row>
    <row r="1641" spans="1:13" ht="16.5" customHeight="1" x14ac:dyDescent="0.25">
      <c r="A1641">
        <v>315862</v>
      </c>
      <c r="B1641">
        <v>2017</v>
      </c>
      <c r="C1641">
        <v>402</v>
      </c>
      <c r="D1641" s="1" t="s">
        <v>1472</v>
      </c>
      <c r="F1641" t="s">
        <v>223</v>
      </c>
      <c r="G1641" t="s">
        <v>1466</v>
      </c>
      <c r="H1641" t="s">
        <v>1473</v>
      </c>
      <c r="I1641">
        <v>93601</v>
      </c>
      <c r="J1641" s="2" t="s">
        <v>756</v>
      </c>
      <c r="K1641" t="s">
        <v>757</v>
      </c>
      <c r="L1641" t="s">
        <v>18</v>
      </c>
      <c r="M1641" t="str">
        <f t="shared" si="25"/>
        <v>M</v>
      </c>
    </row>
    <row r="1642" spans="1:13" ht="16.5" customHeight="1" x14ac:dyDescent="0.25">
      <c r="A1642">
        <v>315863</v>
      </c>
      <c r="B1642">
        <v>2017</v>
      </c>
      <c r="C1642">
        <v>402</v>
      </c>
      <c r="D1642" s="1" t="s">
        <v>1472</v>
      </c>
      <c r="F1642" t="s">
        <v>223</v>
      </c>
      <c r="G1642" t="s">
        <v>1466</v>
      </c>
      <c r="H1642" t="s">
        <v>1473</v>
      </c>
      <c r="I1642">
        <v>93601</v>
      </c>
      <c r="J1642" s="2" t="s">
        <v>130</v>
      </c>
      <c r="K1642" t="s">
        <v>131</v>
      </c>
      <c r="L1642" t="s">
        <v>18</v>
      </c>
      <c r="M1642" t="str">
        <f t="shared" si="25"/>
        <v>L</v>
      </c>
    </row>
    <row r="1643" spans="1:13" ht="16.5" customHeight="1" x14ac:dyDescent="0.25">
      <c r="A1643">
        <v>315864</v>
      </c>
      <c r="B1643">
        <v>2017</v>
      </c>
      <c r="C1643">
        <v>402</v>
      </c>
      <c r="D1643" s="1" t="s">
        <v>1472</v>
      </c>
      <c r="F1643" t="s">
        <v>223</v>
      </c>
      <c r="G1643" t="s">
        <v>1466</v>
      </c>
      <c r="H1643" t="s">
        <v>1473</v>
      </c>
      <c r="I1643">
        <v>93601</v>
      </c>
      <c r="J1643" s="2" t="s">
        <v>132</v>
      </c>
      <c r="K1643" t="s">
        <v>133</v>
      </c>
      <c r="L1643" t="s">
        <v>18</v>
      </c>
      <c r="M1643" t="str">
        <f t="shared" si="25"/>
        <v>L</v>
      </c>
    </row>
    <row r="1644" spans="1:13" ht="16.5" customHeight="1" x14ac:dyDescent="0.25">
      <c r="A1644">
        <v>315865</v>
      </c>
      <c r="B1644">
        <v>2017</v>
      </c>
      <c r="C1644">
        <v>402</v>
      </c>
      <c r="D1644" s="1" t="s">
        <v>1472</v>
      </c>
      <c r="F1644" t="s">
        <v>223</v>
      </c>
      <c r="G1644" t="s">
        <v>1466</v>
      </c>
      <c r="H1644" t="s">
        <v>1473</v>
      </c>
      <c r="I1644">
        <v>93601</v>
      </c>
      <c r="J1644" s="2" t="s">
        <v>344</v>
      </c>
      <c r="K1644" t="s">
        <v>345</v>
      </c>
      <c r="L1644" t="s">
        <v>18</v>
      </c>
      <c r="M1644" t="str">
        <f t="shared" si="25"/>
        <v>L</v>
      </c>
    </row>
    <row r="1645" spans="1:13" ht="16.5" customHeight="1" x14ac:dyDescent="0.25">
      <c r="A1645">
        <v>315866</v>
      </c>
      <c r="B1645">
        <v>2017</v>
      </c>
      <c r="C1645">
        <v>402</v>
      </c>
      <c r="D1645" s="1" t="s">
        <v>1472</v>
      </c>
      <c r="F1645" t="s">
        <v>223</v>
      </c>
      <c r="G1645" t="s">
        <v>1466</v>
      </c>
      <c r="H1645" t="s">
        <v>1473</v>
      </c>
      <c r="I1645">
        <v>93601</v>
      </c>
      <c r="J1645" s="2" t="s">
        <v>127</v>
      </c>
      <c r="K1645" t="s">
        <v>128</v>
      </c>
      <c r="L1645" t="s">
        <v>18</v>
      </c>
      <c r="M1645" t="str">
        <f t="shared" si="25"/>
        <v>H</v>
      </c>
    </row>
    <row r="1646" spans="1:13" ht="16.5" customHeight="1" x14ac:dyDescent="0.25">
      <c r="A1646">
        <v>315867</v>
      </c>
      <c r="B1646">
        <v>2017</v>
      </c>
      <c r="C1646">
        <v>402</v>
      </c>
      <c r="D1646" s="1" t="s">
        <v>1472</v>
      </c>
      <c r="F1646" t="s">
        <v>223</v>
      </c>
      <c r="G1646" t="s">
        <v>1466</v>
      </c>
      <c r="H1646" t="s">
        <v>1473</v>
      </c>
      <c r="I1646">
        <v>93601</v>
      </c>
      <c r="J1646" s="2" t="s">
        <v>255</v>
      </c>
      <c r="K1646" t="s">
        <v>256</v>
      </c>
      <c r="L1646" t="s">
        <v>18</v>
      </c>
      <c r="M1646" t="str">
        <f t="shared" si="25"/>
        <v>H</v>
      </c>
    </row>
    <row r="1647" spans="1:13" ht="16.5" customHeight="1" x14ac:dyDescent="0.25">
      <c r="A1647">
        <v>315868</v>
      </c>
      <c r="B1647">
        <v>2017</v>
      </c>
      <c r="C1647">
        <v>402</v>
      </c>
      <c r="D1647" s="1" t="s">
        <v>1474</v>
      </c>
      <c r="F1647" t="s">
        <v>1475</v>
      </c>
      <c r="G1647" t="s">
        <v>1476</v>
      </c>
      <c r="H1647" t="s">
        <v>1477</v>
      </c>
      <c r="I1647">
        <v>93701</v>
      </c>
      <c r="J1647" s="2" t="s">
        <v>16</v>
      </c>
      <c r="K1647" t="s">
        <v>17</v>
      </c>
      <c r="L1647" t="s">
        <v>18</v>
      </c>
      <c r="M1647" t="str">
        <f t="shared" si="25"/>
        <v>J</v>
      </c>
    </row>
    <row r="1648" spans="1:13" ht="16.5" customHeight="1" x14ac:dyDescent="0.25">
      <c r="A1648">
        <v>315869</v>
      </c>
      <c r="B1648">
        <v>2017</v>
      </c>
      <c r="C1648">
        <v>402</v>
      </c>
      <c r="D1648" s="1" t="s">
        <v>1478</v>
      </c>
      <c r="F1648" t="s">
        <v>39</v>
      </c>
      <c r="G1648" t="s">
        <v>1476</v>
      </c>
      <c r="H1648" t="s">
        <v>1477</v>
      </c>
      <c r="I1648">
        <v>93701</v>
      </c>
      <c r="J1648" s="2">
        <v>7902500</v>
      </c>
      <c r="K1648" t="s">
        <v>17</v>
      </c>
      <c r="L1648" t="s">
        <v>18</v>
      </c>
      <c r="M1648" t="str">
        <f t="shared" si="25"/>
        <v>5</v>
      </c>
    </row>
    <row r="1649" spans="1:13" ht="16.5" customHeight="1" x14ac:dyDescent="0.25">
      <c r="A1649">
        <v>315870</v>
      </c>
      <c r="B1649">
        <v>2017</v>
      </c>
      <c r="C1649">
        <v>402</v>
      </c>
      <c r="D1649" s="1" t="s">
        <v>1478</v>
      </c>
      <c r="F1649" t="s">
        <v>39</v>
      </c>
      <c r="G1649" t="s">
        <v>1476</v>
      </c>
      <c r="H1649" t="s">
        <v>1477</v>
      </c>
      <c r="I1649">
        <v>93701</v>
      </c>
      <c r="J1649" s="2" t="s">
        <v>16</v>
      </c>
      <c r="K1649" t="s">
        <v>17</v>
      </c>
      <c r="L1649" t="s">
        <v>18</v>
      </c>
      <c r="M1649" t="str">
        <f t="shared" si="25"/>
        <v>J</v>
      </c>
    </row>
    <row r="1650" spans="1:13" ht="16.5" customHeight="1" x14ac:dyDescent="0.25">
      <c r="A1650">
        <v>315871</v>
      </c>
      <c r="B1650">
        <v>2017</v>
      </c>
      <c r="C1650">
        <v>403</v>
      </c>
      <c r="D1650" s="1" t="s">
        <v>1479</v>
      </c>
      <c r="F1650" t="s">
        <v>811</v>
      </c>
      <c r="G1650" t="s">
        <v>1480</v>
      </c>
      <c r="H1650" t="s">
        <v>1481</v>
      </c>
      <c r="I1650">
        <v>95102</v>
      </c>
      <c r="J1650" s="2" t="s">
        <v>238</v>
      </c>
      <c r="K1650" t="s">
        <v>239</v>
      </c>
      <c r="L1650" t="s">
        <v>18</v>
      </c>
      <c r="M1650" t="str">
        <f t="shared" si="25"/>
        <v>M</v>
      </c>
    </row>
    <row r="1651" spans="1:13" ht="16.5" customHeight="1" x14ac:dyDescent="0.25">
      <c r="A1651">
        <v>315872</v>
      </c>
      <c r="B1651">
        <v>2017</v>
      </c>
      <c r="C1651">
        <v>403</v>
      </c>
      <c r="D1651" s="1" t="s">
        <v>1479</v>
      </c>
      <c r="F1651" t="s">
        <v>811</v>
      </c>
      <c r="G1651" t="s">
        <v>1480</v>
      </c>
      <c r="H1651" t="s">
        <v>1481</v>
      </c>
      <c r="I1651">
        <v>95102</v>
      </c>
      <c r="J1651" s="2" t="s">
        <v>638</v>
      </c>
      <c r="K1651" t="s">
        <v>639</v>
      </c>
      <c r="L1651" t="s">
        <v>18</v>
      </c>
      <c r="M1651" t="str">
        <f t="shared" si="25"/>
        <v>M</v>
      </c>
    </row>
    <row r="1652" spans="1:13" ht="16.5" customHeight="1" x14ac:dyDescent="0.25">
      <c r="A1652">
        <v>315873</v>
      </c>
      <c r="B1652">
        <v>2017</v>
      </c>
      <c r="C1652">
        <v>403</v>
      </c>
      <c r="D1652" s="1" t="s">
        <v>1482</v>
      </c>
      <c r="F1652" t="s">
        <v>1053</v>
      </c>
      <c r="G1652" t="s">
        <v>1483</v>
      </c>
      <c r="H1652" t="s">
        <v>1484</v>
      </c>
      <c r="I1652">
        <v>95115</v>
      </c>
      <c r="J1652" s="2" t="s">
        <v>519</v>
      </c>
      <c r="K1652" t="s">
        <v>520</v>
      </c>
      <c r="L1652" t="s">
        <v>18</v>
      </c>
      <c r="M1652" t="str">
        <f t="shared" si="25"/>
        <v>G</v>
      </c>
    </row>
    <row r="1653" spans="1:13" ht="16.5" customHeight="1" x14ac:dyDescent="0.25">
      <c r="A1653">
        <v>315874</v>
      </c>
      <c r="B1653">
        <v>2017</v>
      </c>
      <c r="C1653">
        <v>403</v>
      </c>
      <c r="D1653" s="1" t="s">
        <v>1482</v>
      </c>
      <c r="F1653" t="s">
        <v>1053</v>
      </c>
      <c r="G1653" t="s">
        <v>1483</v>
      </c>
      <c r="H1653" t="s">
        <v>1484</v>
      </c>
      <c r="I1653">
        <v>95115</v>
      </c>
      <c r="J1653" s="2" t="s">
        <v>1485</v>
      </c>
      <c r="K1653" t="s">
        <v>1486</v>
      </c>
      <c r="L1653" t="s">
        <v>18</v>
      </c>
      <c r="M1653" t="str">
        <f t="shared" si="25"/>
        <v>G</v>
      </c>
    </row>
    <row r="1654" spans="1:13" ht="16.5" customHeight="1" x14ac:dyDescent="0.25">
      <c r="A1654">
        <v>315875</v>
      </c>
      <c r="B1654">
        <v>2017</v>
      </c>
      <c r="C1654">
        <v>403</v>
      </c>
      <c r="D1654" s="1" t="s">
        <v>1482</v>
      </c>
      <c r="F1654" t="s">
        <v>1053</v>
      </c>
      <c r="G1654" t="s">
        <v>1483</v>
      </c>
      <c r="H1654" t="s">
        <v>1484</v>
      </c>
      <c r="I1654">
        <v>95115</v>
      </c>
      <c r="J1654" s="2" t="s">
        <v>262</v>
      </c>
      <c r="K1654" t="s">
        <v>263</v>
      </c>
      <c r="L1654" t="s">
        <v>18</v>
      </c>
      <c r="M1654" t="str">
        <f t="shared" si="25"/>
        <v>G</v>
      </c>
    </row>
    <row r="1655" spans="1:13" ht="16.5" customHeight="1" x14ac:dyDescent="0.25">
      <c r="A1655">
        <v>315876</v>
      </c>
      <c r="B1655">
        <v>2017</v>
      </c>
      <c r="C1655">
        <v>403</v>
      </c>
      <c r="D1655" s="1" t="s">
        <v>1482</v>
      </c>
      <c r="F1655" t="s">
        <v>1053</v>
      </c>
      <c r="G1655" t="s">
        <v>1483</v>
      </c>
      <c r="H1655" t="s">
        <v>1484</v>
      </c>
      <c r="I1655">
        <v>95115</v>
      </c>
      <c r="J1655" s="2" t="s">
        <v>529</v>
      </c>
      <c r="K1655" t="s">
        <v>530</v>
      </c>
      <c r="L1655" t="s">
        <v>18</v>
      </c>
      <c r="M1655" t="str">
        <f t="shared" si="25"/>
        <v>G</v>
      </c>
    </row>
    <row r="1656" spans="1:13" ht="16.5" customHeight="1" x14ac:dyDescent="0.25">
      <c r="A1656">
        <v>315877</v>
      </c>
      <c r="B1656">
        <v>2017</v>
      </c>
      <c r="C1656">
        <v>403</v>
      </c>
      <c r="D1656" s="1" t="s">
        <v>1482</v>
      </c>
      <c r="F1656" t="s">
        <v>1053</v>
      </c>
      <c r="G1656" t="s">
        <v>1483</v>
      </c>
      <c r="H1656" t="s">
        <v>1484</v>
      </c>
      <c r="I1656">
        <v>95115</v>
      </c>
      <c r="J1656" s="2" t="s">
        <v>531</v>
      </c>
      <c r="K1656" t="s">
        <v>532</v>
      </c>
      <c r="L1656" t="s">
        <v>18</v>
      </c>
      <c r="M1656" t="str">
        <f t="shared" si="25"/>
        <v>G</v>
      </c>
    </row>
    <row r="1657" spans="1:13" ht="16.5" customHeight="1" x14ac:dyDescent="0.25">
      <c r="A1657">
        <v>315878</v>
      </c>
      <c r="B1657">
        <v>2017</v>
      </c>
      <c r="C1657">
        <v>403</v>
      </c>
      <c r="D1657" s="1" t="s">
        <v>1482</v>
      </c>
      <c r="F1657" t="s">
        <v>1053</v>
      </c>
      <c r="G1657" t="s">
        <v>1483</v>
      </c>
      <c r="H1657" t="s">
        <v>1484</v>
      </c>
      <c r="I1657">
        <v>95115</v>
      </c>
      <c r="J1657" s="2" t="s">
        <v>264</v>
      </c>
      <c r="K1657" t="s">
        <v>265</v>
      </c>
      <c r="L1657" t="s">
        <v>18</v>
      </c>
      <c r="M1657" t="str">
        <f t="shared" si="25"/>
        <v>G</v>
      </c>
    </row>
    <row r="1658" spans="1:13" ht="16.5" customHeight="1" x14ac:dyDescent="0.25">
      <c r="A1658">
        <v>315879</v>
      </c>
      <c r="B1658">
        <v>2017</v>
      </c>
      <c r="C1658">
        <v>403</v>
      </c>
      <c r="D1658" s="1" t="s">
        <v>1487</v>
      </c>
      <c r="F1658" t="s">
        <v>276</v>
      </c>
      <c r="G1658" t="s">
        <v>1488</v>
      </c>
      <c r="H1658" t="s">
        <v>1489</v>
      </c>
      <c r="I1658">
        <v>95050</v>
      </c>
      <c r="J1658" s="2" t="s">
        <v>150</v>
      </c>
      <c r="K1658" t="s">
        <v>151</v>
      </c>
      <c r="L1658" t="s">
        <v>18</v>
      </c>
      <c r="M1658" t="str">
        <f t="shared" si="25"/>
        <v>M</v>
      </c>
    </row>
    <row r="1659" spans="1:13" ht="16.5" customHeight="1" x14ac:dyDescent="0.25">
      <c r="A1659">
        <v>315880</v>
      </c>
      <c r="B1659">
        <v>2017</v>
      </c>
      <c r="C1659">
        <v>403</v>
      </c>
      <c r="D1659" s="1" t="s">
        <v>1490</v>
      </c>
      <c r="F1659" t="s">
        <v>1048</v>
      </c>
      <c r="G1659" t="s">
        <v>1488</v>
      </c>
      <c r="H1659" t="s">
        <v>1491</v>
      </c>
      <c r="I1659">
        <v>95050</v>
      </c>
      <c r="J1659" s="2" t="s">
        <v>166</v>
      </c>
      <c r="K1659" t="s">
        <v>167</v>
      </c>
      <c r="L1659" t="s">
        <v>18</v>
      </c>
      <c r="M1659" t="str">
        <f t="shared" si="25"/>
        <v>M</v>
      </c>
    </row>
    <row r="1660" spans="1:13" ht="16.5" customHeight="1" x14ac:dyDescent="0.25">
      <c r="A1660">
        <v>315881</v>
      </c>
      <c r="B1660">
        <v>2017</v>
      </c>
      <c r="C1660">
        <v>403</v>
      </c>
      <c r="D1660" s="1" t="s">
        <v>1490</v>
      </c>
      <c r="F1660" t="s">
        <v>1048</v>
      </c>
      <c r="G1660" t="s">
        <v>1488</v>
      </c>
      <c r="H1660" t="s">
        <v>1491</v>
      </c>
      <c r="I1660">
        <v>95050</v>
      </c>
      <c r="J1660" s="2" t="s">
        <v>172</v>
      </c>
      <c r="K1660" t="s">
        <v>173</v>
      </c>
      <c r="L1660" t="s">
        <v>18</v>
      </c>
      <c r="M1660" t="str">
        <f t="shared" si="25"/>
        <v>M</v>
      </c>
    </row>
    <row r="1661" spans="1:13" ht="16.5" customHeight="1" x14ac:dyDescent="0.25">
      <c r="A1661">
        <v>315882</v>
      </c>
      <c r="B1661">
        <v>2017</v>
      </c>
      <c r="C1661">
        <v>403</v>
      </c>
      <c r="D1661" s="1" t="s">
        <v>1492</v>
      </c>
      <c r="F1661" t="s">
        <v>1493</v>
      </c>
      <c r="G1661" t="s">
        <v>1488</v>
      </c>
      <c r="H1661" t="s">
        <v>1494</v>
      </c>
      <c r="I1661">
        <v>94901</v>
      </c>
      <c r="J1661" s="2" t="s">
        <v>603</v>
      </c>
      <c r="K1661" t="s">
        <v>604</v>
      </c>
      <c r="L1661" t="s">
        <v>18</v>
      </c>
      <c r="M1661" t="str">
        <f t="shared" si="25"/>
        <v>L</v>
      </c>
    </row>
    <row r="1662" spans="1:13" ht="16.5" customHeight="1" x14ac:dyDescent="0.25">
      <c r="A1662">
        <v>315883</v>
      </c>
      <c r="B1662">
        <v>2017</v>
      </c>
      <c r="C1662">
        <v>403</v>
      </c>
      <c r="D1662" s="1" t="s">
        <v>1492</v>
      </c>
      <c r="F1662" t="s">
        <v>1493</v>
      </c>
      <c r="G1662" t="s">
        <v>1488</v>
      </c>
      <c r="H1662" t="s">
        <v>1494</v>
      </c>
      <c r="I1662">
        <v>94901</v>
      </c>
      <c r="J1662" s="2" t="s">
        <v>1495</v>
      </c>
      <c r="K1662" t="s">
        <v>1496</v>
      </c>
      <c r="L1662" t="s">
        <v>18</v>
      </c>
      <c r="M1662" t="str">
        <f t="shared" si="25"/>
        <v>H</v>
      </c>
    </row>
    <row r="1663" spans="1:13" ht="16.5" customHeight="1" x14ac:dyDescent="0.25">
      <c r="A1663">
        <v>315884</v>
      </c>
      <c r="B1663">
        <v>2017</v>
      </c>
      <c r="C1663">
        <v>403</v>
      </c>
      <c r="D1663" s="1" t="s">
        <v>1492</v>
      </c>
      <c r="F1663" t="s">
        <v>1493</v>
      </c>
      <c r="G1663" t="s">
        <v>1488</v>
      </c>
      <c r="H1663" t="s">
        <v>1494</v>
      </c>
      <c r="I1663">
        <v>94901</v>
      </c>
      <c r="J1663" s="2" t="s">
        <v>1152</v>
      </c>
      <c r="K1663" t="s">
        <v>1153</v>
      </c>
      <c r="L1663" t="s">
        <v>18</v>
      </c>
      <c r="M1663" t="str">
        <f t="shared" si="25"/>
        <v>K</v>
      </c>
    </row>
    <row r="1664" spans="1:13" ht="16.5" customHeight="1" x14ac:dyDescent="0.25">
      <c r="A1664">
        <v>315885</v>
      </c>
      <c r="B1664">
        <v>2017</v>
      </c>
      <c r="C1664">
        <v>403</v>
      </c>
      <c r="D1664" s="1" t="s">
        <v>1492</v>
      </c>
      <c r="F1664" t="s">
        <v>1493</v>
      </c>
      <c r="G1664" t="s">
        <v>1488</v>
      </c>
      <c r="H1664" t="s">
        <v>1494</v>
      </c>
      <c r="I1664">
        <v>94901</v>
      </c>
      <c r="J1664" s="2" t="s">
        <v>813</v>
      </c>
      <c r="K1664" t="s">
        <v>814</v>
      </c>
      <c r="L1664" t="s">
        <v>18</v>
      </c>
      <c r="M1664" t="str">
        <f t="shared" si="25"/>
        <v>H</v>
      </c>
    </row>
    <row r="1665" spans="1:13" ht="16.5" customHeight="1" x14ac:dyDescent="0.25">
      <c r="A1665">
        <v>315886</v>
      </c>
      <c r="B1665">
        <v>2017</v>
      </c>
      <c r="C1665">
        <v>403</v>
      </c>
      <c r="D1665" s="1" t="s">
        <v>1492</v>
      </c>
      <c r="F1665" t="s">
        <v>1493</v>
      </c>
      <c r="G1665" t="s">
        <v>1488</v>
      </c>
      <c r="H1665" t="s">
        <v>1494</v>
      </c>
      <c r="I1665">
        <v>94901</v>
      </c>
      <c r="J1665" s="2" t="s">
        <v>1447</v>
      </c>
      <c r="K1665" t="s">
        <v>1448</v>
      </c>
      <c r="L1665" t="s">
        <v>18</v>
      </c>
      <c r="M1665" t="str">
        <f t="shared" si="25"/>
        <v>H</v>
      </c>
    </row>
    <row r="1666" spans="1:13" ht="16.5" customHeight="1" x14ac:dyDescent="0.25">
      <c r="A1666">
        <v>315887</v>
      </c>
      <c r="B1666">
        <v>2017</v>
      </c>
      <c r="C1666">
        <v>403</v>
      </c>
      <c r="D1666" s="1" t="s">
        <v>1492</v>
      </c>
      <c r="F1666" t="s">
        <v>1493</v>
      </c>
      <c r="G1666" t="s">
        <v>1488</v>
      </c>
      <c r="H1666" t="s">
        <v>1494</v>
      </c>
      <c r="I1666">
        <v>94901</v>
      </c>
      <c r="J1666" s="2" t="s">
        <v>197</v>
      </c>
      <c r="K1666" t="s">
        <v>198</v>
      </c>
      <c r="L1666" t="s">
        <v>18</v>
      </c>
      <c r="M1666" t="str">
        <f t="shared" si="25"/>
        <v>K</v>
      </c>
    </row>
    <row r="1667" spans="1:13" ht="16.5" customHeight="1" x14ac:dyDescent="0.25">
      <c r="A1667">
        <v>315888</v>
      </c>
      <c r="B1667">
        <v>2017</v>
      </c>
      <c r="C1667">
        <v>403</v>
      </c>
      <c r="D1667" s="1" t="s">
        <v>1497</v>
      </c>
      <c r="F1667" t="s">
        <v>223</v>
      </c>
      <c r="G1667" t="s">
        <v>1488</v>
      </c>
      <c r="H1667" t="s">
        <v>1498</v>
      </c>
      <c r="I1667">
        <v>95050</v>
      </c>
      <c r="J1667" s="2" t="s">
        <v>181</v>
      </c>
      <c r="K1667" t="s">
        <v>182</v>
      </c>
      <c r="L1667" t="s">
        <v>18</v>
      </c>
      <c r="M1667" t="str">
        <f t="shared" ref="M1667:M1730" si="26">MID(J1667,5,1)</f>
        <v>H</v>
      </c>
    </row>
    <row r="1668" spans="1:13" ht="16.5" customHeight="1" x14ac:dyDescent="0.25">
      <c r="A1668">
        <v>315889</v>
      </c>
      <c r="B1668">
        <v>2017</v>
      </c>
      <c r="C1668">
        <v>403</v>
      </c>
      <c r="D1668" s="1" t="s">
        <v>1497</v>
      </c>
      <c r="F1668" t="s">
        <v>223</v>
      </c>
      <c r="G1668" t="s">
        <v>1488</v>
      </c>
      <c r="H1668" t="s">
        <v>1498</v>
      </c>
      <c r="I1668">
        <v>95050</v>
      </c>
      <c r="J1668" s="2" t="s">
        <v>321</v>
      </c>
      <c r="K1668" t="s">
        <v>322</v>
      </c>
      <c r="L1668" t="s">
        <v>18</v>
      </c>
      <c r="M1668" t="str">
        <f t="shared" si="26"/>
        <v>H</v>
      </c>
    </row>
    <row r="1669" spans="1:13" ht="16.5" customHeight="1" x14ac:dyDescent="0.25">
      <c r="A1669">
        <v>315890</v>
      </c>
      <c r="B1669">
        <v>2017</v>
      </c>
      <c r="C1669">
        <v>403</v>
      </c>
      <c r="D1669" s="1" t="s">
        <v>1497</v>
      </c>
      <c r="F1669" t="s">
        <v>223</v>
      </c>
      <c r="G1669" t="s">
        <v>1488</v>
      </c>
      <c r="H1669" t="s">
        <v>1498</v>
      </c>
      <c r="I1669">
        <v>95050</v>
      </c>
      <c r="J1669" s="2" t="s">
        <v>323</v>
      </c>
      <c r="K1669" t="s">
        <v>324</v>
      </c>
      <c r="L1669" t="s">
        <v>18</v>
      </c>
      <c r="M1669" t="str">
        <f t="shared" si="26"/>
        <v>H</v>
      </c>
    </row>
    <row r="1670" spans="1:13" ht="16.5" customHeight="1" x14ac:dyDescent="0.25">
      <c r="A1670">
        <v>315891</v>
      </c>
      <c r="B1670">
        <v>2017</v>
      </c>
      <c r="C1670">
        <v>403</v>
      </c>
      <c r="D1670" s="1" t="s">
        <v>1497</v>
      </c>
      <c r="F1670" t="s">
        <v>223</v>
      </c>
      <c r="G1670" t="s">
        <v>1488</v>
      </c>
      <c r="H1670" t="s">
        <v>1498</v>
      </c>
      <c r="I1670">
        <v>95050</v>
      </c>
      <c r="J1670" s="2" t="s">
        <v>327</v>
      </c>
      <c r="K1670" t="s">
        <v>328</v>
      </c>
      <c r="L1670" t="s">
        <v>18</v>
      </c>
      <c r="M1670" t="str">
        <f t="shared" si="26"/>
        <v>L</v>
      </c>
    </row>
    <row r="1671" spans="1:13" ht="16.5" customHeight="1" x14ac:dyDescent="0.25">
      <c r="A1671">
        <v>315892</v>
      </c>
      <c r="B1671">
        <v>2017</v>
      </c>
      <c r="C1671">
        <v>403</v>
      </c>
      <c r="D1671" s="1" t="s">
        <v>1497</v>
      </c>
      <c r="F1671" t="s">
        <v>223</v>
      </c>
      <c r="G1671" t="s">
        <v>1488</v>
      </c>
      <c r="H1671" t="s">
        <v>1498</v>
      </c>
      <c r="I1671">
        <v>95050</v>
      </c>
      <c r="J1671" s="2" t="s">
        <v>269</v>
      </c>
      <c r="K1671" t="s">
        <v>270</v>
      </c>
      <c r="L1671" t="s">
        <v>18</v>
      </c>
      <c r="M1671" t="str">
        <f t="shared" si="26"/>
        <v>M</v>
      </c>
    </row>
    <row r="1672" spans="1:13" ht="16.5" customHeight="1" x14ac:dyDescent="0.25">
      <c r="A1672">
        <v>315893</v>
      </c>
      <c r="B1672">
        <v>2017</v>
      </c>
      <c r="C1672">
        <v>403</v>
      </c>
      <c r="D1672" s="1" t="s">
        <v>1497</v>
      </c>
      <c r="F1672" t="s">
        <v>223</v>
      </c>
      <c r="G1672" t="s">
        <v>1488</v>
      </c>
      <c r="H1672" t="s">
        <v>1498</v>
      </c>
      <c r="I1672">
        <v>95050</v>
      </c>
      <c r="J1672" s="2" t="s">
        <v>638</v>
      </c>
      <c r="K1672" t="s">
        <v>639</v>
      </c>
      <c r="L1672" t="s">
        <v>18</v>
      </c>
      <c r="M1672" t="str">
        <f t="shared" si="26"/>
        <v>M</v>
      </c>
    </row>
    <row r="1673" spans="1:13" ht="16.5" customHeight="1" x14ac:dyDescent="0.25">
      <c r="A1673">
        <v>315894</v>
      </c>
      <c r="B1673">
        <v>2017</v>
      </c>
      <c r="C1673">
        <v>403</v>
      </c>
      <c r="D1673" s="1" t="s">
        <v>1497</v>
      </c>
      <c r="F1673" t="s">
        <v>223</v>
      </c>
      <c r="G1673" t="s">
        <v>1488</v>
      </c>
      <c r="H1673" t="s">
        <v>1498</v>
      </c>
      <c r="I1673">
        <v>95050</v>
      </c>
      <c r="J1673" s="2" t="s">
        <v>405</v>
      </c>
      <c r="K1673" t="s">
        <v>406</v>
      </c>
      <c r="L1673" t="s">
        <v>18</v>
      </c>
      <c r="M1673" t="str">
        <f t="shared" si="26"/>
        <v>M</v>
      </c>
    </row>
    <row r="1674" spans="1:13" ht="16.5" customHeight="1" x14ac:dyDescent="0.25">
      <c r="A1674">
        <v>315895</v>
      </c>
      <c r="B1674">
        <v>2017</v>
      </c>
      <c r="C1674">
        <v>403</v>
      </c>
      <c r="D1674" s="1" t="s">
        <v>1497</v>
      </c>
      <c r="F1674" t="s">
        <v>223</v>
      </c>
      <c r="G1674" t="s">
        <v>1488</v>
      </c>
      <c r="H1674" t="s">
        <v>1498</v>
      </c>
      <c r="I1674">
        <v>95050</v>
      </c>
      <c r="J1674" s="2" t="s">
        <v>344</v>
      </c>
      <c r="K1674" t="s">
        <v>345</v>
      </c>
      <c r="L1674" t="s">
        <v>18</v>
      </c>
      <c r="M1674" t="str">
        <f t="shared" si="26"/>
        <v>L</v>
      </c>
    </row>
    <row r="1675" spans="1:13" ht="16.5" customHeight="1" x14ac:dyDescent="0.25">
      <c r="A1675">
        <v>315896</v>
      </c>
      <c r="B1675">
        <v>2017</v>
      </c>
      <c r="C1675">
        <v>403</v>
      </c>
      <c r="D1675" s="1" t="s">
        <v>1497</v>
      </c>
      <c r="F1675" t="s">
        <v>223</v>
      </c>
      <c r="G1675" t="s">
        <v>1488</v>
      </c>
      <c r="H1675" t="s">
        <v>1498</v>
      </c>
      <c r="I1675">
        <v>95050</v>
      </c>
      <c r="J1675" s="2" t="s">
        <v>408</v>
      </c>
      <c r="K1675" t="s">
        <v>409</v>
      </c>
      <c r="L1675" t="s">
        <v>18</v>
      </c>
      <c r="M1675" t="str">
        <f t="shared" si="26"/>
        <v>H</v>
      </c>
    </row>
    <row r="1676" spans="1:13" ht="16.5" customHeight="1" x14ac:dyDescent="0.25">
      <c r="A1676">
        <v>315897</v>
      </c>
      <c r="B1676">
        <v>2017</v>
      </c>
      <c r="C1676">
        <v>403</v>
      </c>
      <c r="D1676" s="1" t="s">
        <v>1497</v>
      </c>
      <c r="F1676" t="s">
        <v>223</v>
      </c>
      <c r="G1676" t="s">
        <v>1488</v>
      </c>
      <c r="H1676" t="s">
        <v>1498</v>
      </c>
      <c r="I1676">
        <v>95050</v>
      </c>
      <c r="J1676" s="2" t="s">
        <v>255</v>
      </c>
      <c r="K1676" t="s">
        <v>256</v>
      </c>
      <c r="L1676" t="s">
        <v>18</v>
      </c>
      <c r="M1676" t="str">
        <f t="shared" si="26"/>
        <v>H</v>
      </c>
    </row>
    <row r="1677" spans="1:13" ht="16.5" customHeight="1" x14ac:dyDescent="0.25">
      <c r="A1677">
        <v>315898</v>
      </c>
      <c r="B1677">
        <v>2017</v>
      </c>
      <c r="C1677">
        <v>403</v>
      </c>
      <c r="D1677" s="1" t="s">
        <v>1499</v>
      </c>
      <c r="F1677" t="s">
        <v>1500</v>
      </c>
      <c r="G1677" t="s">
        <v>1488</v>
      </c>
      <c r="H1677" t="s">
        <v>1501</v>
      </c>
      <c r="I1677">
        <v>95012</v>
      </c>
      <c r="J1677" s="2" t="s">
        <v>825</v>
      </c>
      <c r="K1677" t="s">
        <v>826</v>
      </c>
      <c r="L1677" t="s">
        <v>18</v>
      </c>
      <c r="M1677" t="str">
        <f t="shared" si="26"/>
        <v>M</v>
      </c>
    </row>
    <row r="1678" spans="1:13" ht="16.5" customHeight="1" x14ac:dyDescent="0.25">
      <c r="A1678">
        <v>315899</v>
      </c>
      <c r="B1678">
        <v>2017</v>
      </c>
      <c r="C1678">
        <v>403</v>
      </c>
      <c r="D1678" s="1" t="s">
        <v>1499</v>
      </c>
      <c r="F1678" t="s">
        <v>1500</v>
      </c>
      <c r="G1678" t="s">
        <v>1488</v>
      </c>
      <c r="H1678" t="s">
        <v>1501</v>
      </c>
      <c r="I1678">
        <v>95012</v>
      </c>
      <c r="J1678" s="2" t="s">
        <v>738</v>
      </c>
      <c r="K1678" t="s">
        <v>739</v>
      </c>
      <c r="L1678" t="s">
        <v>18</v>
      </c>
      <c r="M1678" t="str">
        <f t="shared" si="26"/>
        <v>M</v>
      </c>
    </row>
    <row r="1679" spans="1:13" ht="16.5" customHeight="1" x14ac:dyDescent="0.25">
      <c r="A1679">
        <v>315900</v>
      </c>
      <c r="B1679">
        <v>2017</v>
      </c>
      <c r="C1679">
        <v>403</v>
      </c>
      <c r="D1679" s="1" t="s">
        <v>1499</v>
      </c>
      <c r="F1679" t="s">
        <v>1500</v>
      </c>
      <c r="G1679" t="s">
        <v>1488</v>
      </c>
      <c r="H1679" t="s">
        <v>1501</v>
      </c>
      <c r="I1679">
        <v>95012</v>
      </c>
      <c r="J1679" s="2" t="s">
        <v>1077</v>
      </c>
      <c r="K1679" t="s">
        <v>1078</v>
      </c>
      <c r="L1679" t="s">
        <v>18</v>
      </c>
      <c r="M1679" t="str">
        <f t="shared" si="26"/>
        <v>M</v>
      </c>
    </row>
    <row r="1680" spans="1:13" ht="16.5" customHeight="1" x14ac:dyDescent="0.25">
      <c r="A1680">
        <v>315901</v>
      </c>
      <c r="B1680">
        <v>2017</v>
      </c>
      <c r="C1680">
        <v>403</v>
      </c>
      <c r="D1680" s="1" t="s">
        <v>1499</v>
      </c>
      <c r="F1680" t="s">
        <v>1500</v>
      </c>
      <c r="G1680" t="s">
        <v>1488</v>
      </c>
      <c r="H1680" t="s">
        <v>1501</v>
      </c>
      <c r="I1680">
        <v>95012</v>
      </c>
      <c r="J1680" s="2" t="s">
        <v>1079</v>
      </c>
      <c r="K1680" t="s">
        <v>1080</v>
      </c>
      <c r="L1680" t="s">
        <v>18</v>
      </c>
      <c r="M1680" t="str">
        <f t="shared" si="26"/>
        <v>M</v>
      </c>
    </row>
    <row r="1681" spans="1:13" ht="16.5" customHeight="1" x14ac:dyDescent="0.25">
      <c r="A1681">
        <v>315902</v>
      </c>
      <c r="B1681">
        <v>2017</v>
      </c>
      <c r="C1681">
        <v>403</v>
      </c>
      <c r="D1681" s="1" t="s">
        <v>1499</v>
      </c>
      <c r="F1681" t="s">
        <v>1500</v>
      </c>
      <c r="G1681" t="s">
        <v>1488</v>
      </c>
      <c r="H1681" t="s">
        <v>1501</v>
      </c>
      <c r="I1681">
        <v>95012</v>
      </c>
      <c r="J1681" s="2" t="s">
        <v>1502</v>
      </c>
      <c r="K1681" t="s">
        <v>1503</v>
      </c>
      <c r="L1681" t="s">
        <v>18</v>
      </c>
      <c r="M1681" t="str">
        <f t="shared" si="26"/>
        <v>M</v>
      </c>
    </row>
    <row r="1682" spans="1:13" ht="16.5" customHeight="1" x14ac:dyDescent="0.25">
      <c r="A1682">
        <v>315903</v>
      </c>
      <c r="B1682">
        <v>2017</v>
      </c>
      <c r="C1682">
        <v>403</v>
      </c>
      <c r="D1682">
        <v>710261977</v>
      </c>
      <c r="F1682" t="s">
        <v>1504</v>
      </c>
      <c r="G1682" t="s">
        <v>1488</v>
      </c>
      <c r="H1682" t="s">
        <v>1505</v>
      </c>
      <c r="I1682">
        <v>94901</v>
      </c>
      <c r="J1682" s="2">
        <v>7902500</v>
      </c>
      <c r="K1682" t="s">
        <v>17</v>
      </c>
      <c r="L1682" t="s">
        <v>18</v>
      </c>
      <c r="M1682" t="str">
        <f t="shared" si="26"/>
        <v>5</v>
      </c>
    </row>
    <row r="1683" spans="1:13" ht="16.5" customHeight="1" x14ac:dyDescent="0.25">
      <c r="A1683">
        <v>315904</v>
      </c>
      <c r="B1683">
        <v>2017</v>
      </c>
      <c r="C1683">
        <v>403</v>
      </c>
      <c r="D1683">
        <v>710261977</v>
      </c>
      <c r="F1683" t="s">
        <v>1504</v>
      </c>
      <c r="G1683" t="s">
        <v>1488</v>
      </c>
      <c r="H1683" t="s">
        <v>1505</v>
      </c>
      <c r="I1683">
        <v>94901</v>
      </c>
      <c r="J1683" s="2" t="s">
        <v>16</v>
      </c>
      <c r="K1683" t="s">
        <v>17</v>
      </c>
      <c r="L1683" t="s">
        <v>18</v>
      </c>
      <c r="M1683" t="str">
        <f t="shared" si="26"/>
        <v>J</v>
      </c>
    </row>
    <row r="1684" spans="1:13" ht="16.5" customHeight="1" x14ac:dyDescent="0.25">
      <c r="A1684">
        <v>315905</v>
      </c>
      <c r="B1684">
        <v>2017</v>
      </c>
      <c r="C1684">
        <v>403</v>
      </c>
      <c r="D1684">
        <v>710261977</v>
      </c>
      <c r="F1684" t="s">
        <v>1504</v>
      </c>
      <c r="G1684" t="s">
        <v>1488</v>
      </c>
      <c r="H1684" t="s">
        <v>1505</v>
      </c>
      <c r="I1684">
        <v>94901</v>
      </c>
      <c r="J1684" s="2" t="s">
        <v>119</v>
      </c>
      <c r="K1684" t="s">
        <v>118</v>
      </c>
      <c r="L1684" t="s">
        <v>18</v>
      </c>
      <c r="M1684" t="str">
        <f t="shared" si="26"/>
        <v>J</v>
      </c>
    </row>
    <row r="1685" spans="1:13" ht="16.5" customHeight="1" x14ac:dyDescent="0.25">
      <c r="A1685">
        <v>315906</v>
      </c>
      <c r="B1685">
        <v>2017</v>
      </c>
      <c r="C1685">
        <v>403</v>
      </c>
      <c r="D1685" s="1" t="s">
        <v>1506</v>
      </c>
      <c r="F1685" t="s">
        <v>1211</v>
      </c>
      <c r="G1685" t="s">
        <v>1488</v>
      </c>
      <c r="H1685" t="s">
        <v>1507</v>
      </c>
      <c r="I1685">
        <v>95050</v>
      </c>
      <c r="J1685" s="2" t="s">
        <v>381</v>
      </c>
      <c r="K1685" t="s">
        <v>382</v>
      </c>
      <c r="L1685" t="s">
        <v>18</v>
      </c>
      <c r="M1685" t="str">
        <f t="shared" si="26"/>
        <v>M</v>
      </c>
    </row>
    <row r="1686" spans="1:13" ht="16.5" customHeight="1" x14ac:dyDescent="0.25">
      <c r="A1686">
        <v>315907</v>
      </c>
      <c r="B1686">
        <v>2017</v>
      </c>
      <c r="C1686">
        <v>403</v>
      </c>
      <c r="D1686" s="1" t="s">
        <v>1506</v>
      </c>
      <c r="F1686" t="s">
        <v>1211</v>
      </c>
      <c r="G1686" t="s">
        <v>1488</v>
      </c>
      <c r="H1686" t="s">
        <v>1507</v>
      </c>
      <c r="I1686">
        <v>95050</v>
      </c>
      <c r="J1686" s="2" t="s">
        <v>641</v>
      </c>
      <c r="K1686" t="s">
        <v>5143</v>
      </c>
      <c r="L1686" t="s">
        <v>18</v>
      </c>
      <c r="M1686" t="str">
        <f t="shared" si="26"/>
        <v>Q</v>
      </c>
    </row>
    <row r="1687" spans="1:13" ht="16.5" customHeight="1" x14ac:dyDescent="0.25">
      <c r="A1687">
        <v>315908</v>
      </c>
      <c r="B1687">
        <v>2017</v>
      </c>
      <c r="C1687">
        <v>403</v>
      </c>
      <c r="D1687" s="1" t="s">
        <v>1506</v>
      </c>
      <c r="F1687" t="s">
        <v>1211</v>
      </c>
      <c r="G1687" t="s">
        <v>1488</v>
      </c>
      <c r="H1687" t="s">
        <v>1507</v>
      </c>
      <c r="I1687">
        <v>95050</v>
      </c>
      <c r="J1687" s="2" t="s">
        <v>1508</v>
      </c>
      <c r="K1687" t="s">
        <v>5152</v>
      </c>
      <c r="L1687" t="s">
        <v>18</v>
      </c>
      <c r="M1687" t="str">
        <f t="shared" si="26"/>
        <v>Q</v>
      </c>
    </row>
    <row r="1688" spans="1:13" ht="16.5" customHeight="1" x14ac:dyDescent="0.25">
      <c r="A1688">
        <v>315909</v>
      </c>
      <c r="B1688">
        <v>2017</v>
      </c>
      <c r="C1688">
        <v>403</v>
      </c>
      <c r="D1688" s="1" t="s">
        <v>1506</v>
      </c>
      <c r="F1688" t="s">
        <v>1211</v>
      </c>
      <c r="G1688" t="s">
        <v>1488</v>
      </c>
      <c r="H1688" t="s">
        <v>1507</v>
      </c>
      <c r="I1688">
        <v>95050</v>
      </c>
      <c r="J1688" s="2" t="s">
        <v>642</v>
      </c>
      <c r="K1688" t="s">
        <v>643</v>
      </c>
      <c r="L1688" t="s">
        <v>18</v>
      </c>
      <c r="M1688" t="str">
        <f t="shared" si="26"/>
        <v>M</v>
      </c>
    </row>
    <row r="1689" spans="1:13" ht="16.5" customHeight="1" x14ac:dyDescent="0.25">
      <c r="A1689">
        <v>315910</v>
      </c>
      <c r="B1689">
        <v>2017</v>
      </c>
      <c r="C1689">
        <v>403</v>
      </c>
      <c r="D1689" s="1" t="s">
        <v>1506</v>
      </c>
      <c r="F1689" t="s">
        <v>1211</v>
      </c>
      <c r="G1689" t="s">
        <v>1488</v>
      </c>
      <c r="H1689" t="s">
        <v>1507</v>
      </c>
      <c r="I1689">
        <v>95050</v>
      </c>
      <c r="J1689" s="2" t="s">
        <v>646</v>
      </c>
      <c r="K1689" t="s">
        <v>643</v>
      </c>
      <c r="L1689" t="s">
        <v>18</v>
      </c>
      <c r="M1689" t="str">
        <f t="shared" si="26"/>
        <v>L</v>
      </c>
    </row>
    <row r="1690" spans="1:13" ht="16.5" customHeight="1" x14ac:dyDescent="0.25">
      <c r="A1690">
        <v>315911</v>
      </c>
      <c r="B1690">
        <v>2017</v>
      </c>
      <c r="C1690">
        <v>403</v>
      </c>
      <c r="D1690" s="1" t="s">
        <v>1506</v>
      </c>
      <c r="F1690" t="s">
        <v>1211</v>
      </c>
      <c r="G1690" t="s">
        <v>1488</v>
      </c>
      <c r="H1690" t="s">
        <v>1507</v>
      </c>
      <c r="I1690">
        <v>95050</v>
      </c>
      <c r="J1690" s="2" t="s">
        <v>647</v>
      </c>
      <c r="K1690" t="s">
        <v>643</v>
      </c>
      <c r="L1690" t="s">
        <v>18</v>
      </c>
      <c r="M1690" t="str">
        <f t="shared" si="26"/>
        <v>N</v>
      </c>
    </row>
    <row r="1691" spans="1:13" ht="16.5" customHeight="1" x14ac:dyDescent="0.25">
      <c r="A1691">
        <v>315912</v>
      </c>
      <c r="B1691">
        <v>2017</v>
      </c>
      <c r="C1691">
        <v>403</v>
      </c>
      <c r="D1691" s="1" t="s">
        <v>1506</v>
      </c>
      <c r="F1691" t="s">
        <v>1211</v>
      </c>
      <c r="G1691" t="s">
        <v>1488</v>
      </c>
      <c r="H1691" t="s">
        <v>1507</v>
      </c>
      <c r="I1691">
        <v>95050</v>
      </c>
      <c r="J1691" s="2" t="s">
        <v>648</v>
      </c>
      <c r="K1691" t="s">
        <v>649</v>
      </c>
      <c r="L1691" t="s">
        <v>18</v>
      </c>
      <c r="M1691" t="str">
        <f t="shared" si="26"/>
        <v>H</v>
      </c>
    </row>
    <row r="1692" spans="1:13" ht="16.5" customHeight="1" x14ac:dyDescent="0.25">
      <c r="A1692">
        <v>315913</v>
      </c>
      <c r="B1692">
        <v>2017</v>
      </c>
      <c r="C1692">
        <v>403</v>
      </c>
      <c r="D1692" s="1" t="s">
        <v>1509</v>
      </c>
      <c r="F1692" t="s">
        <v>1510</v>
      </c>
      <c r="G1692" t="s">
        <v>1488</v>
      </c>
      <c r="H1692" t="s">
        <v>1511</v>
      </c>
      <c r="I1692">
        <v>94901</v>
      </c>
      <c r="J1692" s="2" t="s">
        <v>22</v>
      </c>
      <c r="K1692" t="s">
        <v>23</v>
      </c>
      <c r="L1692" t="s">
        <v>18</v>
      </c>
      <c r="M1692" t="str">
        <f t="shared" si="26"/>
        <v>M</v>
      </c>
    </row>
    <row r="1693" spans="1:13" ht="16.5" customHeight="1" x14ac:dyDescent="0.25">
      <c r="A1693">
        <v>315914</v>
      </c>
      <c r="B1693">
        <v>2017</v>
      </c>
      <c r="C1693">
        <v>403</v>
      </c>
      <c r="D1693" s="1" t="s">
        <v>1509</v>
      </c>
      <c r="F1693" t="s">
        <v>1510</v>
      </c>
      <c r="G1693" t="s">
        <v>1488</v>
      </c>
      <c r="H1693" t="s">
        <v>1511</v>
      </c>
      <c r="I1693">
        <v>94901</v>
      </c>
      <c r="J1693" s="2" t="s">
        <v>24</v>
      </c>
      <c r="K1693" t="s">
        <v>25</v>
      </c>
      <c r="L1693" t="s">
        <v>18</v>
      </c>
      <c r="M1693" t="str">
        <f t="shared" si="26"/>
        <v>M</v>
      </c>
    </row>
    <row r="1694" spans="1:13" ht="16.5" customHeight="1" x14ac:dyDescent="0.25">
      <c r="A1694">
        <v>315915</v>
      </c>
      <c r="B1694">
        <v>2017</v>
      </c>
      <c r="C1694">
        <v>403</v>
      </c>
      <c r="D1694" s="1" t="s">
        <v>1509</v>
      </c>
      <c r="F1694" t="s">
        <v>1510</v>
      </c>
      <c r="G1694" t="s">
        <v>1488</v>
      </c>
      <c r="H1694" t="s">
        <v>1511</v>
      </c>
      <c r="I1694">
        <v>94901</v>
      </c>
      <c r="J1694" s="2" t="s">
        <v>114</v>
      </c>
      <c r="K1694" t="s">
        <v>106</v>
      </c>
      <c r="L1694" t="s">
        <v>18</v>
      </c>
      <c r="M1694" t="str">
        <f t="shared" si="26"/>
        <v>M</v>
      </c>
    </row>
    <row r="1695" spans="1:13" ht="16.5" customHeight="1" x14ac:dyDescent="0.25">
      <c r="A1695">
        <v>315916</v>
      </c>
      <c r="B1695">
        <v>2017</v>
      </c>
      <c r="C1695">
        <v>403</v>
      </c>
      <c r="D1695" s="1" t="s">
        <v>1512</v>
      </c>
      <c r="F1695" t="s">
        <v>39</v>
      </c>
      <c r="G1695" t="s">
        <v>1488</v>
      </c>
      <c r="H1695" t="s">
        <v>1513</v>
      </c>
      <c r="I1695">
        <v>94901</v>
      </c>
      <c r="J1695" s="2">
        <v>7902500</v>
      </c>
      <c r="K1695" t="s">
        <v>17</v>
      </c>
      <c r="L1695" t="s">
        <v>18</v>
      </c>
      <c r="M1695" t="str">
        <f t="shared" si="26"/>
        <v>5</v>
      </c>
    </row>
    <row r="1696" spans="1:13" ht="16.5" customHeight="1" x14ac:dyDescent="0.25">
      <c r="A1696">
        <v>315917</v>
      </c>
      <c r="B1696">
        <v>2017</v>
      </c>
      <c r="C1696">
        <v>403</v>
      </c>
      <c r="D1696" s="1" t="s">
        <v>1512</v>
      </c>
      <c r="F1696" t="s">
        <v>39</v>
      </c>
      <c r="G1696" t="s">
        <v>1488</v>
      </c>
      <c r="H1696" t="s">
        <v>1513</v>
      </c>
      <c r="I1696">
        <v>94901</v>
      </c>
      <c r="J1696" s="2" t="s">
        <v>16</v>
      </c>
      <c r="K1696" t="s">
        <v>17</v>
      </c>
      <c r="L1696" t="s">
        <v>18</v>
      </c>
      <c r="M1696" t="str">
        <f t="shared" si="26"/>
        <v>J</v>
      </c>
    </row>
    <row r="1697" spans="1:13" ht="16.5" customHeight="1" x14ac:dyDescent="0.25">
      <c r="A1697">
        <v>315918</v>
      </c>
      <c r="B1697">
        <v>2017</v>
      </c>
      <c r="C1697">
        <v>403</v>
      </c>
      <c r="D1697" s="1" t="s">
        <v>1512</v>
      </c>
      <c r="F1697" t="s">
        <v>39</v>
      </c>
      <c r="G1697" t="s">
        <v>1488</v>
      </c>
      <c r="H1697" t="s">
        <v>1513</v>
      </c>
      <c r="I1697">
        <v>94901</v>
      </c>
      <c r="J1697" s="2" t="s">
        <v>119</v>
      </c>
      <c r="K1697" t="s">
        <v>118</v>
      </c>
      <c r="L1697" t="s">
        <v>18</v>
      </c>
      <c r="M1697" t="str">
        <f t="shared" si="26"/>
        <v>J</v>
      </c>
    </row>
    <row r="1698" spans="1:13" ht="16.5" customHeight="1" x14ac:dyDescent="0.25">
      <c r="A1698">
        <v>315919</v>
      </c>
      <c r="B1698">
        <v>2017</v>
      </c>
      <c r="C1698">
        <v>403</v>
      </c>
      <c r="D1698" s="1" t="s">
        <v>1514</v>
      </c>
      <c r="F1698" t="s">
        <v>1515</v>
      </c>
      <c r="G1698" t="s">
        <v>1488</v>
      </c>
      <c r="H1698" t="s">
        <v>1516</v>
      </c>
      <c r="I1698">
        <v>94901</v>
      </c>
      <c r="J1698" s="2">
        <v>8226700</v>
      </c>
      <c r="K1698" t="s">
        <v>53</v>
      </c>
      <c r="L1698" t="s">
        <v>18</v>
      </c>
      <c r="M1698" t="str">
        <f t="shared" si="26"/>
        <v>7</v>
      </c>
    </row>
    <row r="1699" spans="1:13" ht="16.5" customHeight="1" x14ac:dyDescent="0.25">
      <c r="A1699">
        <v>315920</v>
      </c>
      <c r="B1699">
        <v>2017</v>
      </c>
      <c r="C1699">
        <v>403</v>
      </c>
      <c r="D1699" s="1" t="s">
        <v>1514</v>
      </c>
      <c r="F1699" t="s">
        <v>1515</v>
      </c>
      <c r="G1699" t="s">
        <v>1488</v>
      </c>
      <c r="H1699" t="s">
        <v>1516</v>
      </c>
      <c r="I1699">
        <v>94901</v>
      </c>
      <c r="J1699" s="2" t="s">
        <v>54</v>
      </c>
      <c r="K1699" t="s">
        <v>53</v>
      </c>
      <c r="L1699" t="s">
        <v>18</v>
      </c>
      <c r="M1699" t="str">
        <f t="shared" si="26"/>
        <v>M</v>
      </c>
    </row>
    <row r="1700" spans="1:13" ht="16.5" customHeight="1" x14ac:dyDescent="0.25">
      <c r="A1700">
        <v>315921</v>
      </c>
      <c r="B1700">
        <v>2017</v>
      </c>
      <c r="C1700">
        <v>403</v>
      </c>
      <c r="D1700" s="1" t="s">
        <v>1514</v>
      </c>
      <c r="F1700" t="s">
        <v>1515</v>
      </c>
      <c r="G1700" t="s">
        <v>1488</v>
      </c>
      <c r="H1700" t="s">
        <v>1516</v>
      </c>
      <c r="I1700">
        <v>94901</v>
      </c>
      <c r="J1700" s="2" t="s">
        <v>55</v>
      </c>
      <c r="K1700" t="s">
        <v>5117</v>
      </c>
      <c r="L1700" t="s">
        <v>18</v>
      </c>
      <c r="M1700" t="str">
        <f t="shared" si="26"/>
        <v>Q</v>
      </c>
    </row>
    <row r="1701" spans="1:13" ht="16.5" customHeight="1" x14ac:dyDescent="0.25">
      <c r="A1701">
        <v>315922</v>
      </c>
      <c r="B1701">
        <v>2017</v>
      </c>
      <c r="C1701">
        <v>403</v>
      </c>
      <c r="D1701" s="1" t="s">
        <v>1514</v>
      </c>
      <c r="F1701" t="s">
        <v>1515</v>
      </c>
      <c r="G1701" t="s">
        <v>1488</v>
      </c>
      <c r="H1701" t="s">
        <v>1516</v>
      </c>
      <c r="I1701">
        <v>94901</v>
      </c>
      <c r="J1701" s="2">
        <v>8227700</v>
      </c>
      <c r="K1701" t="s">
        <v>35</v>
      </c>
      <c r="L1701" t="s">
        <v>18</v>
      </c>
      <c r="M1701" t="str">
        <f t="shared" si="26"/>
        <v>7</v>
      </c>
    </row>
    <row r="1702" spans="1:13" ht="16.5" customHeight="1" x14ac:dyDescent="0.25">
      <c r="A1702">
        <v>315923</v>
      </c>
      <c r="B1702">
        <v>2017</v>
      </c>
      <c r="C1702">
        <v>403</v>
      </c>
      <c r="D1702" s="1" t="s">
        <v>1514</v>
      </c>
      <c r="F1702" t="s">
        <v>1515</v>
      </c>
      <c r="G1702" t="s">
        <v>1488</v>
      </c>
      <c r="H1702" t="s">
        <v>1516</v>
      </c>
      <c r="I1702">
        <v>94901</v>
      </c>
      <c r="J1702" s="2" t="s">
        <v>1517</v>
      </c>
      <c r="K1702" t="s">
        <v>35</v>
      </c>
      <c r="L1702" t="s">
        <v>18</v>
      </c>
      <c r="M1702" t="str">
        <f t="shared" si="26"/>
        <v>M</v>
      </c>
    </row>
    <row r="1703" spans="1:13" ht="16.5" customHeight="1" x14ac:dyDescent="0.25">
      <c r="A1703">
        <v>315924</v>
      </c>
      <c r="B1703">
        <v>2017</v>
      </c>
      <c r="C1703">
        <v>403</v>
      </c>
      <c r="D1703" s="1" t="s">
        <v>1514</v>
      </c>
      <c r="F1703" t="s">
        <v>1515</v>
      </c>
      <c r="G1703" t="s">
        <v>1488</v>
      </c>
      <c r="H1703" t="s">
        <v>1516</v>
      </c>
      <c r="I1703">
        <v>94901</v>
      </c>
      <c r="J1703" s="2" t="s">
        <v>34</v>
      </c>
      <c r="K1703" t="s">
        <v>5114</v>
      </c>
      <c r="L1703" t="s">
        <v>18</v>
      </c>
      <c r="M1703" t="str">
        <f t="shared" si="26"/>
        <v>Q</v>
      </c>
    </row>
    <row r="1704" spans="1:13" ht="16.5" customHeight="1" x14ac:dyDescent="0.25">
      <c r="A1704">
        <v>315925</v>
      </c>
      <c r="B1704">
        <v>2017</v>
      </c>
      <c r="C1704">
        <v>403</v>
      </c>
      <c r="D1704" s="1" t="s">
        <v>1514</v>
      </c>
      <c r="F1704" t="s">
        <v>1515</v>
      </c>
      <c r="G1704" t="s">
        <v>1488</v>
      </c>
      <c r="H1704" t="s">
        <v>1516</v>
      </c>
      <c r="I1704">
        <v>94901</v>
      </c>
      <c r="J1704" s="2">
        <v>8228700</v>
      </c>
      <c r="K1704" t="s">
        <v>56</v>
      </c>
      <c r="L1704" t="s">
        <v>18</v>
      </c>
      <c r="M1704" t="str">
        <f t="shared" si="26"/>
        <v>7</v>
      </c>
    </row>
    <row r="1705" spans="1:13" ht="16.5" customHeight="1" x14ac:dyDescent="0.25">
      <c r="A1705">
        <v>315926</v>
      </c>
      <c r="B1705">
        <v>2017</v>
      </c>
      <c r="C1705">
        <v>403</v>
      </c>
      <c r="D1705" s="1" t="s">
        <v>1514</v>
      </c>
      <c r="F1705" t="s">
        <v>1515</v>
      </c>
      <c r="G1705" t="s">
        <v>1488</v>
      </c>
      <c r="H1705" t="s">
        <v>1516</v>
      </c>
      <c r="I1705">
        <v>94901</v>
      </c>
      <c r="J1705" s="2" t="s">
        <v>58</v>
      </c>
      <c r="K1705" t="s">
        <v>56</v>
      </c>
      <c r="L1705" t="s">
        <v>18</v>
      </c>
      <c r="M1705" t="str">
        <f t="shared" si="26"/>
        <v>M</v>
      </c>
    </row>
    <row r="1706" spans="1:13" ht="16.5" customHeight="1" x14ac:dyDescent="0.25">
      <c r="A1706">
        <v>315927</v>
      </c>
      <c r="B1706">
        <v>2017</v>
      </c>
      <c r="C1706">
        <v>403</v>
      </c>
      <c r="D1706" s="1" t="s">
        <v>1514</v>
      </c>
      <c r="F1706" t="s">
        <v>1515</v>
      </c>
      <c r="G1706" t="s">
        <v>1488</v>
      </c>
      <c r="H1706" t="s">
        <v>1516</v>
      </c>
      <c r="I1706">
        <v>94901</v>
      </c>
      <c r="J1706" s="2" t="s">
        <v>59</v>
      </c>
      <c r="K1706" t="s">
        <v>5118</v>
      </c>
      <c r="L1706" t="s">
        <v>18</v>
      </c>
      <c r="M1706" t="str">
        <f t="shared" si="26"/>
        <v>Q</v>
      </c>
    </row>
    <row r="1707" spans="1:13" ht="16.5" customHeight="1" x14ac:dyDescent="0.25">
      <c r="A1707">
        <v>315928</v>
      </c>
      <c r="B1707">
        <v>2017</v>
      </c>
      <c r="C1707">
        <v>403</v>
      </c>
      <c r="D1707" s="1" t="s">
        <v>1514</v>
      </c>
      <c r="F1707" t="s">
        <v>1515</v>
      </c>
      <c r="G1707" t="s">
        <v>1488</v>
      </c>
      <c r="H1707" t="s">
        <v>1516</v>
      </c>
      <c r="I1707">
        <v>94901</v>
      </c>
      <c r="J1707" s="2">
        <v>8229703</v>
      </c>
      <c r="K1707" t="s">
        <v>62</v>
      </c>
      <c r="L1707" t="s">
        <v>18</v>
      </c>
      <c r="M1707" t="str">
        <f t="shared" si="26"/>
        <v>7</v>
      </c>
    </row>
    <row r="1708" spans="1:13" ht="16.5" customHeight="1" x14ac:dyDescent="0.25">
      <c r="A1708">
        <v>315929</v>
      </c>
      <c r="B1708">
        <v>2017</v>
      </c>
      <c r="C1708">
        <v>403</v>
      </c>
      <c r="D1708" s="1" t="s">
        <v>1514</v>
      </c>
      <c r="F1708" t="s">
        <v>1515</v>
      </c>
      <c r="G1708" t="s">
        <v>1488</v>
      </c>
      <c r="H1708" t="s">
        <v>1516</v>
      </c>
      <c r="I1708">
        <v>94901</v>
      </c>
      <c r="J1708" s="2">
        <v>8229705</v>
      </c>
      <c r="K1708" t="s">
        <v>64</v>
      </c>
      <c r="L1708" t="s">
        <v>18</v>
      </c>
      <c r="M1708" t="str">
        <f t="shared" si="26"/>
        <v>7</v>
      </c>
    </row>
    <row r="1709" spans="1:13" ht="16.5" customHeight="1" x14ac:dyDescent="0.25">
      <c r="A1709">
        <v>315930</v>
      </c>
      <c r="B1709">
        <v>2017</v>
      </c>
      <c r="C1709">
        <v>403</v>
      </c>
      <c r="D1709" s="1" t="s">
        <v>1514</v>
      </c>
      <c r="F1709" t="s">
        <v>1515</v>
      </c>
      <c r="G1709" t="s">
        <v>1488</v>
      </c>
      <c r="H1709" t="s">
        <v>1516</v>
      </c>
      <c r="I1709">
        <v>94901</v>
      </c>
      <c r="J1709" s="2">
        <v>8229706</v>
      </c>
      <c r="K1709" t="s">
        <v>65</v>
      </c>
      <c r="L1709" t="s">
        <v>18</v>
      </c>
      <c r="M1709" t="str">
        <f t="shared" si="26"/>
        <v>7</v>
      </c>
    </row>
    <row r="1710" spans="1:13" ht="16.5" customHeight="1" x14ac:dyDescent="0.25">
      <c r="A1710">
        <v>315931</v>
      </c>
      <c r="B1710">
        <v>2017</v>
      </c>
      <c r="C1710">
        <v>403</v>
      </c>
      <c r="D1710" s="1" t="s">
        <v>1514</v>
      </c>
      <c r="F1710" t="s">
        <v>1515</v>
      </c>
      <c r="G1710" t="s">
        <v>1488</v>
      </c>
      <c r="H1710" t="s">
        <v>1516</v>
      </c>
      <c r="I1710">
        <v>94901</v>
      </c>
      <c r="J1710" s="2" t="s">
        <v>72</v>
      </c>
      <c r="K1710" t="s">
        <v>73</v>
      </c>
      <c r="L1710" t="s">
        <v>18</v>
      </c>
      <c r="M1710" t="str">
        <f t="shared" si="26"/>
        <v>M</v>
      </c>
    </row>
    <row r="1711" spans="1:13" ht="16.5" customHeight="1" x14ac:dyDescent="0.25">
      <c r="A1711">
        <v>315932</v>
      </c>
      <c r="B1711">
        <v>2017</v>
      </c>
      <c r="C1711">
        <v>403</v>
      </c>
      <c r="D1711" s="1" t="s">
        <v>1514</v>
      </c>
      <c r="F1711" t="s">
        <v>1515</v>
      </c>
      <c r="G1711" t="s">
        <v>1488</v>
      </c>
      <c r="H1711" t="s">
        <v>1516</v>
      </c>
      <c r="I1711">
        <v>94901</v>
      </c>
      <c r="J1711" s="2" t="s">
        <v>74</v>
      </c>
      <c r="K1711" t="s">
        <v>75</v>
      </c>
      <c r="L1711" t="s">
        <v>18</v>
      </c>
      <c r="M1711" t="str">
        <f t="shared" si="26"/>
        <v>M</v>
      </c>
    </row>
    <row r="1712" spans="1:13" ht="16.5" customHeight="1" x14ac:dyDescent="0.25">
      <c r="A1712">
        <v>315933</v>
      </c>
      <c r="B1712">
        <v>2017</v>
      </c>
      <c r="C1712">
        <v>403</v>
      </c>
      <c r="D1712" s="1" t="s">
        <v>1514</v>
      </c>
      <c r="F1712" t="s">
        <v>1515</v>
      </c>
      <c r="G1712" t="s">
        <v>1488</v>
      </c>
      <c r="H1712" t="s">
        <v>1516</v>
      </c>
      <c r="I1712">
        <v>94901</v>
      </c>
      <c r="J1712" s="2" t="s">
        <v>76</v>
      </c>
      <c r="K1712" t="s">
        <v>77</v>
      </c>
      <c r="L1712" t="s">
        <v>18</v>
      </c>
      <c r="M1712" t="str">
        <f t="shared" si="26"/>
        <v>M</v>
      </c>
    </row>
    <row r="1713" spans="1:13" ht="16.5" customHeight="1" x14ac:dyDescent="0.25">
      <c r="A1713">
        <v>315934</v>
      </c>
      <c r="B1713">
        <v>2017</v>
      </c>
      <c r="C1713">
        <v>403</v>
      </c>
      <c r="D1713" s="1" t="s">
        <v>1514</v>
      </c>
      <c r="F1713" t="s">
        <v>1515</v>
      </c>
      <c r="G1713" t="s">
        <v>1488</v>
      </c>
      <c r="H1713" t="s">
        <v>1516</v>
      </c>
      <c r="I1713">
        <v>94901</v>
      </c>
      <c r="J1713" s="2" t="s">
        <v>78</v>
      </c>
      <c r="K1713" t="s">
        <v>79</v>
      </c>
      <c r="L1713" t="s">
        <v>18</v>
      </c>
      <c r="M1713" t="str">
        <f t="shared" si="26"/>
        <v>M</v>
      </c>
    </row>
    <row r="1714" spans="1:13" ht="16.5" customHeight="1" x14ac:dyDescent="0.25">
      <c r="A1714">
        <v>315935</v>
      </c>
      <c r="B1714">
        <v>2017</v>
      </c>
      <c r="C1714">
        <v>403</v>
      </c>
      <c r="D1714" s="1" t="s">
        <v>1514</v>
      </c>
      <c r="F1714" t="s">
        <v>1515</v>
      </c>
      <c r="G1714" t="s">
        <v>1488</v>
      </c>
      <c r="H1714" t="s">
        <v>1516</v>
      </c>
      <c r="I1714">
        <v>94901</v>
      </c>
      <c r="J1714" s="2" t="s">
        <v>80</v>
      </c>
      <c r="K1714" t="s">
        <v>81</v>
      </c>
      <c r="L1714" t="s">
        <v>18</v>
      </c>
      <c r="M1714" t="str">
        <f t="shared" si="26"/>
        <v>M</v>
      </c>
    </row>
    <row r="1715" spans="1:13" ht="16.5" customHeight="1" x14ac:dyDescent="0.25">
      <c r="A1715">
        <v>315936</v>
      </c>
      <c r="B1715">
        <v>2017</v>
      </c>
      <c r="C1715">
        <v>403</v>
      </c>
      <c r="D1715" s="1" t="s">
        <v>1514</v>
      </c>
      <c r="F1715" t="s">
        <v>1515</v>
      </c>
      <c r="G1715" t="s">
        <v>1488</v>
      </c>
      <c r="H1715" t="s">
        <v>1516</v>
      </c>
      <c r="I1715">
        <v>94901</v>
      </c>
      <c r="J1715" s="2" t="s">
        <v>82</v>
      </c>
      <c r="K1715" t="s">
        <v>83</v>
      </c>
      <c r="L1715" t="s">
        <v>18</v>
      </c>
      <c r="M1715" t="str">
        <f t="shared" si="26"/>
        <v>M</v>
      </c>
    </row>
    <row r="1716" spans="1:13" ht="16.5" customHeight="1" x14ac:dyDescent="0.25">
      <c r="A1716">
        <v>315937</v>
      </c>
      <c r="B1716">
        <v>2017</v>
      </c>
      <c r="C1716">
        <v>403</v>
      </c>
      <c r="D1716" s="1" t="s">
        <v>1514</v>
      </c>
      <c r="F1716" t="s">
        <v>1515</v>
      </c>
      <c r="G1716" t="s">
        <v>1488</v>
      </c>
      <c r="H1716" t="s">
        <v>1516</v>
      </c>
      <c r="I1716">
        <v>94901</v>
      </c>
      <c r="J1716" s="2" t="s">
        <v>90</v>
      </c>
      <c r="K1716" t="s">
        <v>5123</v>
      </c>
      <c r="L1716" t="s">
        <v>18</v>
      </c>
      <c r="M1716" t="str">
        <f t="shared" si="26"/>
        <v>Q</v>
      </c>
    </row>
    <row r="1717" spans="1:13" ht="16.5" customHeight="1" x14ac:dyDescent="0.25">
      <c r="A1717">
        <v>315938</v>
      </c>
      <c r="B1717">
        <v>2017</v>
      </c>
      <c r="C1717">
        <v>403</v>
      </c>
      <c r="D1717" s="1" t="s">
        <v>1514</v>
      </c>
      <c r="F1717" t="s">
        <v>1515</v>
      </c>
      <c r="G1717" t="s">
        <v>1488</v>
      </c>
      <c r="H1717" t="s">
        <v>1516</v>
      </c>
      <c r="I1717">
        <v>94901</v>
      </c>
      <c r="J1717" s="2" t="s">
        <v>91</v>
      </c>
      <c r="K1717" t="s">
        <v>5124</v>
      </c>
      <c r="L1717" t="s">
        <v>18</v>
      </c>
      <c r="M1717" t="str">
        <f t="shared" si="26"/>
        <v>Q</v>
      </c>
    </row>
    <row r="1718" spans="1:13" ht="16.5" customHeight="1" x14ac:dyDescent="0.25">
      <c r="A1718">
        <v>315939</v>
      </c>
      <c r="B1718">
        <v>2017</v>
      </c>
      <c r="C1718">
        <v>403</v>
      </c>
      <c r="D1718" s="1" t="s">
        <v>1514</v>
      </c>
      <c r="F1718" t="s">
        <v>1515</v>
      </c>
      <c r="G1718" t="s">
        <v>1488</v>
      </c>
      <c r="H1718" t="s">
        <v>1516</v>
      </c>
      <c r="I1718">
        <v>94901</v>
      </c>
      <c r="J1718" s="2" t="s">
        <v>92</v>
      </c>
      <c r="K1718" t="s">
        <v>5125</v>
      </c>
      <c r="L1718" t="s">
        <v>18</v>
      </c>
      <c r="M1718" t="str">
        <f t="shared" si="26"/>
        <v>Q</v>
      </c>
    </row>
    <row r="1719" spans="1:13" ht="16.5" customHeight="1" x14ac:dyDescent="0.25">
      <c r="A1719">
        <v>315940</v>
      </c>
      <c r="B1719">
        <v>2017</v>
      </c>
      <c r="C1719">
        <v>403</v>
      </c>
      <c r="D1719" s="1" t="s">
        <v>1514</v>
      </c>
      <c r="F1719" t="s">
        <v>1515</v>
      </c>
      <c r="G1719" t="s">
        <v>1488</v>
      </c>
      <c r="H1719" t="s">
        <v>1516</v>
      </c>
      <c r="I1719">
        <v>94901</v>
      </c>
      <c r="J1719" s="2" t="s">
        <v>1518</v>
      </c>
      <c r="K1719" t="s">
        <v>5153</v>
      </c>
      <c r="L1719" t="s">
        <v>18</v>
      </c>
      <c r="M1719" t="str">
        <f t="shared" si="26"/>
        <v>Q</v>
      </c>
    </row>
    <row r="1720" spans="1:13" ht="16.5" customHeight="1" x14ac:dyDescent="0.25">
      <c r="A1720">
        <v>315941</v>
      </c>
      <c r="B1720">
        <v>2017</v>
      </c>
      <c r="C1720">
        <v>403</v>
      </c>
      <c r="D1720" s="1" t="s">
        <v>1519</v>
      </c>
      <c r="F1720" t="s">
        <v>223</v>
      </c>
      <c r="G1720" t="s">
        <v>1488</v>
      </c>
      <c r="H1720" t="s">
        <v>1520</v>
      </c>
      <c r="I1720">
        <v>95003</v>
      </c>
      <c r="J1720" s="2" t="s">
        <v>756</v>
      </c>
      <c r="K1720" t="s">
        <v>757</v>
      </c>
      <c r="L1720" t="s">
        <v>18</v>
      </c>
      <c r="M1720" t="str">
        <f t="shared" si="26"/>
        <v>M</v>
      </c>
    </row>
    <row r="1721" spans="1:13" ht="16.5" customHeight="1" x14ac:dyDescent="0.25">
      <c r="A1721">
        <v>315942</v>
      </c>
      <c r="B1721">
        <v>2017</v>
      </c>
      <c r="C1721">
        <v>403</v>
      </c>
      <c r="D1721" s="1" t="s">
        <v>1519</v>
      </c>
      <c r="F1721" t="s">
        <v>223</v>
      </c>
      <c r="G1721" t="s">
        <v>1488</v>
      </c>
      <c r="H1721" t="s">
        <v>1520</v>
      </c>
      <c r="I1721">
        <v>95003</v>
      </c>
      <c r="J1721" s="2" t="s">
        <v>132</v>
      </c>
      <c r="K1721" t="s">
        <v>133</v>
      </c>
      <c r="L1721" t="s">
        <v>18</v>
      </c>
      <c r="M1721" t="str">
        <f t="shared" si="26"/>
        <v>L</v>
      </c>
    </row>
    <row r="1722" spans="1:13" ht="16.5" customHeight="1" x14ac:dyDescent="0.25">
      <c r="A1722">
        <v>315943</v>
      </c>
      <c r="B1722">
        <v>2017</v>
      </c>
      <c r="C1722">
        <v>403</v>
      </c>
      <c r="D1722" s="1" t="s">
        <v>1519</v>
      </c>
      <c r="F1722" t="s">
        <v>223</v>
      </c>
      <c r="G1722" t="s">
        <v>1488</v>
      </c>
      <c r="H1722" t="s">
        <v>1520</v>
      </c>
      <c r="I1722">
        <v>95003</v>
      </c>
      <c r="J1722" s="2" t="s">
        <v>124</v>
      </c>
      <c r="K1722" t="s">
        <v>125</v>
      </c>
      <c r="L1722" t="s">
        <v>18</v>
      </c>
      <c r="M1722" t="str">
        <f t="shared" si="26"/>
        <v>H</v>
      </c>
    </row>
    <row r="1723" spans="1:13" ht="16.5" customHeight="1" x14ac:dyDescent="0.25">
      <c r="A1723">
        <v>315944</v>
      </c>
      <c r="B1723">
        <v>2017</v>
      </c>
      <c r="C1723">
        <v>403</v>
      </c>
      <c r="D1723" s="1" t="s">
        <v>1519</v>
      </c>
      <c r="F1723" t="s">
        <v>223</v>
      </c>
      <c r="G1723" t="s">
        <v>1488</v>
      </c>
      <c r="H1723" t="s">
        <v>1520</v>
      </c>
      <c r="I1723">
        <v>95003</v>
      </c>
      <c r="J1723" s="2" t="s">
        <v>126</v>
      </c>
      <c r="K1723" t="s">
        <v>125</v>
      </c>
      <c r="L1723" t="s">
        <v>18</v>
      </c>
      <c r="M1723" t="str">
        <f t="shared" si="26"/>
        <v>K</v>
      </c>
    </row>
    <row r="1724" spans="1:13" ht="16.5" customHeight="1" x14ac:dyDescent="0.25">
      <c r="A1724">
        <v>315945</v>
      </c>
      <c r="B1724">
        <v>2017</v>
      </c>
      <c r="C1724">
        <v>403</v>
      </c>
      <c r="D1724" s="1" t="s">
        <v>1519</v>
      </c>
      <c r="F1724" t="s">
        <v>223</v>
      </c>
      <c r="G1724" t="s">
        <v>1488</v>
      </c>
      <c r="H1724" t="s">
        <v>1520</v>
      </c>
      <c r="I1724">
        <v>95003</v>
      </c>
      <c r="J1724" s="2" t="s">
        <v>127</v>
      </c>
      <c r="K1724" t="s">
        <v>128</v>
      </c>
      <c r="L1724" t="s">
        <v>18</v>
      </c>
      <c r="M1724" t="str">
        <f t="shared" si="26"/>
        <v>H</v>
      </c>
    </row>
    <row r="1725" spans="1:13" ht="16.5" customHeight="1" x14ac:dyDescent="0.25">
      <c r="A1725">
        <v>315946</v>
      </c>
      <c r="B1725">
        <v>2017</v>
      </c>
      <c r="C1725">
        <v>403</v>
      </c>
      <c r="D1725" s="1" t="s">
        <v>1519</v>
      </c>
      <c r="F1725" t="s">
        <v>223</v>
      </c>
      <c r="G1725" t="s">
        <v>1488</v>
      </c>
      <c r="H1725" t="s">
        <v>1520</v>
      </c>
      <c r="I1725">
        <v>95003</v>
      </c>
      <c r="J1725" s="2" t="s">
        <v>129</v>
      </c>
      <c r="K1725" t="s">
        <v>128</v>
      </c>
      <c r="L1725" t="s">
        <v>18</v>
      </c>
      <c r="M1725" t="str">
        <f t="shared" si="26"/>
        <v>K</v>
      </c>
    </row>
    <row r="1726" spans="1:13" ht="16.5" customHeight="1" x14ac:dyDescent="0.25">
      <c r="A1726">
        <v>315947</v>
      </c>
      <c r="B1726">
        <v>2017</v>
      </c>
      <c r="C1726">
        <v>403</v>
      </c>
      <c r="D1726" s="1" t="s">
        <v>1519</v>
      </c>
      <c r="F1726" t="s">
        <v>223</v>
      </c>
      <c r="G1726" t="s">
        <v>1488</v>
      </c>
      <c r="H1726" t="s">
        <v>1520</v>
      </c>
      <c r="I1726">
        <v>95003</v>
      </c>
      <c r="J1726" s="2" t="s">
        <v>132</v>
      </c>
      <c r="K1726" t="s">
        <v>133</v>
      </c>
      <c r="L1726" t="s">
        <v>18</v>
      </c>
      <c r="M1726" t="str">
        <f t="shared" si="26"/>
        <v>L</v>
      </c>
    </row>
    <row r="1727" spans="1:13" ht="16.5" customHeight="1" x14ac:dyDescent="0.25">
      <c r="A1727">
        <v>315948</v>
      </c>
      <c r="B1727">
        <v>2017</v>
      </c>
      <c r="C1727">
        <v>403</v>
      </c>
      <c r="D1727" s="1" t="s">
        <v>1521</v>
      </c>
      <c r="F1727" t="s">
        <v>1522</v>
      </c>
      <c r="G1727" t="s">
        <v>1488</v>
      </c>
      <c r="H1727" t="s">
        <v>1523</v>
      </c>
      <c r="I1727">
        <v>94901</v>
      </c>
      <c r="J1727" s="2" t="s">
        <v>429</v>
      </c>
      <c r="K1727" t="s">
        <v>430</v>
      </c>
      <c r="L1727" t="s">
        <v>18</v>
      </c>
      <c r="M1727" t="str">
        <f t="shared" si="26"/>
        <v>M</v>
      </c>
    </row>
    <row r="1728" spans="1:13" ht="16.5" customHeight="1" x14ac:dyDescent="0.25">
      <c r="A1728">
        <v>315949</v>
      </c>
      <c r="B1728">
        <v>2017</v>
      </c>
      <c r="C1728">
        <v>403</v>
      </c>
      <c r="D1728" s="1" t="s">
        <v>1521</v>
      </c>
      <c r="F1728" t="s">
        <v>1522</v>
      </c>
      <c r="G1728" t="s">
        <v>1488</v>
      </c>
      <c r="H1728" t="s">
        <v>1523</v>
      </c>
      <c r="I1728">
        <v>94901</v>
      </c>
      <c r="J1728" s="2" t="s">
        <v>238</v>
      </c>
      <c r="K1728" t="s">
        <v>239</v>
      </c>
      <c r="L1728" t="s">
        <v>18</v>
      </c>
      <c r="M1728" t="str">
        <f t="shared" si="26"/>
        <v>M</v>
      </c>
    </row>
    <row r="1729" spans="1:13" ht="16.5" customHeight="1" x14ac:dyDescent="0.25">
      <c r="A1729">
        <v>315950</v>
      </c>
      <c r="B1729">
        <v>2017</v>
      </c>
      <c r="C1729">
        <v>403</v>
      </c>
      <c r="D1729" s="1" t="s">
        <v>1521</v>
      </c>
      <c r="F1729" t="s">
        <v>1522</v>
      </c>
      <c r="G1729" t="s">
        <v>1488</v>
      </c>
      <c r="H1729" t="s">
        <v>1523</v>
      </c>
      <c r="I1729">
        <v>94901</v>
      </c>
      <c r="J1729" s="2" t="s">
        <v>452</v>
      </c>
      <c r="K1729" t="s">
        <v>453</v>
      </c>
      <c r="L1729" t="s">
        <v>18</v>
      </c>
      <c r="M1729" t="str">
        <f t="shared" si="26"/>
        <v>M</v>
      </c>
    </row>
    <row r="1730" spans="1:13" ht="16.5" customHeight="1" x14ac:dyDescent="0.25">
      <c r="A1730">
        <v>315951</v>
      </c>
      <c r="B1730">
        <v>2017</v>
      </c>
      <c r="C1730">
        <v>403</v>
      </c>
      <c r="D1730" s="1" t="s">
        <v>1521</v>
      </c>
      <c r="F1730" t="s">
        <v>1522</v>
      </c>
      <c r="G1730" t="s">
        <v>1488</v>
      </c>
      <c r="H1730" t="s">
        <v>1523</v>
      </c>
      <c r="I1730">
        <v>94901</v>
      </c>
      <c r="J1730" s="2" t="s">
        <v>429</v>
      </c>
      <c r="K1730" t="s">
        <v>430</v>
      </c>
      <c r="L1730" t="s">
        <v>18</v>
      </c>
      <c r="M1730" t="str">
        <f t="shared" si="26"/>
        <v>M</v>
      </c>
    </row>
    <row r="1731" spans="1:13" ht="16.5" customHeight="1" x14ac:dyDescent="0.25">
      <c r="A1731">
        <v>315952</v>
      </c>
      <c r="B1731">
        <v>2017</v>
      </c>
      <c r="C1731">
        <v>403</v>
      </c>
      <c r="D1731" s="1" t="s">
        <v>1524</v>
      </c>
      <c r="F1731" t="s">
        <v>1525</v>
      </c>
      <c r="G1731" t="s">
        <v>1488</v>
      </c>
      <c r="H1731" t="s">
        <v>1526</v>
      </c>
      <c r="I1731">
        <v>94905</v>
      </c>
      <c r="J1731" s="2" t="s">
        <v>471</v>
      </c>
      <c r="K1731" t="s">
        <v>472</v>
      </c>
      <c r="L1731" t="s">
        <v>18</v>
      </c>
      <c r="M1731" t="str">
        <f t="shared" ref="M1731:M1794" si="27">MID(J1731,5,1)</f>
        <v>K</v>
      </c>
    </row>
    <row r="1732" spans="1:13" ht="16.5" customHeight="1" x14ac:dyDescent="0.25">
      <c r="A1732">
        <v>315953</v>
      </c>
      <c r="B1732">
        <v>2017</v>
      </c>
      <c r="C1732">
        <v>403</v>
      </c>
      <c r="D1732" s="1" t="s">
        <v>1524</v>
      </c>
      <c r="F1732" t="s">
        <v>1525</v>
      </c>
      <c r="G1732" t="s">
        <v>1488</v>
      </c>
      <c r="H1732" t="s">
        <v>1526</v>
      </c>
      <c r="I1732">
        <v>94905</v>
      </c>
      <c r="J1732" s="2" t="s">
        <v>473</v>
      </c>
      <c r="K1732" t="s">
        <v>474</v>
      </c>
      <c r="L1732" t="s">
        <v>18</v>
      </c>
      <c r="M1732" t="str">
        <f t="shared" si="27"/>
        <v>K</v>
      </c>
    </row>
    <row r="1733" spans="1:13" ht="16.5" customHeight="1" x14ac:dyDescent="0.25">
      <c r="A1733">
        <v>315954</v>
      </c>
      <c r="B1733">
        <v>2017</v>
      </c>
      <c r="C1733">
        <v>403</v>
      </c>
      <c r="D1733" s="1" t="s">
        <v>1524</v>
      </c>
      <c r="F1733" t="s">
        <v>1525</v>
      </c>
      <c r="G1733" t="s">
        <v>1488</v>
      </c>
      <c r="H1733" t="s">
        <v>1526</v>
      </c>
      <c r="I1733">
        <v>94905</v>
      </c>
      <c r="J1733" s="2" t="s">
        <v>179</v>
      </c>
      <c r="K1733" t="s">
        <v>180</v>
      </c>
      <c r="L1733" t="s">
        <v>18</v>
      </c>
      <c r="M1733" t="str">
        <f t="shared" si="27"/>
        <v>L</v>
      </c>
    </row>
    <row r="1734" spans="1:13" ht="16.5" customHeight="1" x14ac:dyDescent="0.25">
      <c r="A1734">
        <v>315955</v>
      </c>
      <c r="B1734">
        <v>2017</v>
      </c>
      <c r="C1734">
        <v>403</v>
      </c>
      <c r="D1734" s="1" t="s">
        <v>1524</v>
      </c>
      <c r="F1734" t="s">
        <v>1525</v>
      </c>
      <c r="G1734" t="s">
        <v>1488</v>
      </c>
      <c r="H1734" t="s">
        <v>1526</v>
      </c>
      <c r="I1734">
        <v>94905</v>
      </c>
      <c r="J1734" s="2" t="s">
        <v>934</v>
      </c>
      <c r="K1734" t="s">
        <v>935</v>
      </c>
      <c r="L1734" t="s">
        <v>18</v>
      </c>
      <c r="M1734" t="str">
        <f t="shared" si="27"/>
        <v>K</v>
      </c>
    </row>
    <row r="1735" spans="1:13" ht="16.5" customHeight="1" x14ac:dyDescent="0.25">
      <c r="A1735">
        <v>315956</v>
      </c>
      <c r="B1735">
        <v>2017</v>
      </c>
      <c r="C1735">
        <v>403</v>
      </c>
      <c r="D1735" s="1" t="s">
        <v>1524</v>
      </c>
      <c r="F1735" t="s">
        <v>1525</v>
      </c>
      <c r="G1735" t="s">
        <v>1488</v>
      </c>
      <c r="H1735" t="s">
        <v>1526</v>
      </c>
      <c r="I1735">
        <v>94905</v>
      </c>
      <c r="J1735" s="2" t="s">
        <v>663</v>
      </c>
      <c r="K1735" t="s">
        <v>664</v>
      </c>
      <c r="L1735" t="s">
        <v>18</v>
      </c>
      <c r="M1735" t="str">
        <f t="shared" si="27"/>
        <v>H</v>
      </c>
    </row>
    <row r="1736" spans="1:13" ht="16.5" customHeight="1" x14ac:dyDescent="0.25">
      <c r="A1736">
        <v>315957</v>
      </c>
      <c r="B1736">
        <v>2017</v>
      </c>
      <c r="C1736">
        <v>403</v>
      </c>
      <c r="D1736" s="1" t="s">
        <v>1524</v>
      </c>
      <c r="F1736" t="s">
        <v>1525</v>
      </c>
      <c r="G1736" t="s">
        <v>1488</v>
      </c>
      <c r="H1736" t="s">
        <v>1526</v>
      </c>
      <c r="I1736">
        <v>94905</v>
      </c>
      <c r="J1736" s="2" t="s">
        <v>183</v>
      </c>
      <c r="K1736" t="s">
        <v>184</v>
      </c>
      <c r="L1736" t="s">
        <v>18</v>
      </c>
      <c r="M1736" t="str">
        <f t="shared" si="27"/>
        <v>L</v>
      </c>
    </row>
    <row r="1737" spans="1:13" ht="16.5" customHeight="1" x14ac:dyDescent="0.25">
      <c r="A1737">
        <v>315958</v>
      </c>
      <c r="B1737">
        <v>2017</v>
      </c>
      <c r="C1737">
        <v>403</v>
      </c>
      <c r="D1737" s="1" t="s">
        <v>1524</v>
      </c>
      <c r="F1737" t="s">
        <v>1525</v>
      </c>
      <c r="G1737" t="s">
        <v>1488</v>
      </c>
      <c r="H1737" t="s">
        <v>1526</v>
      </c>
      <c r="I1737">
        <v>94905</v>
      </c>
      <c r="J1737" s="2" t="s">
        <v>185</v>
      </c>
      <c r="K1737" t="s">
        <v>186</v>
      </c>
      <c r="L1737" t="s">
        <v>18</v>
      </c>
      <c r="M1737" t="str">
        <f t="shared" si="27"/>
        <v>H</v>
      </c>
    </row>
    <row r="1738" spans="1:13" ht="16.5" customHeight="1" x14ac:dyDescent="0.25">
      <c r="A1738">
        <v>315959</v>
      </c>
      <c r="B1738">
        <v>2017</v>
      </c>
      <c r="C1738">
        <v>403</v>
      </c>
      <c r="D1738" s="1" t="s">
        <v>1524</v>
      </c>
      <c r="F1738" t="s">
        <v>1525</v>
      </c>
      <c r="G1738" t="s">
        <v>1488</v>
      </c>
      <c r="H1738" t="s">
        <v>1526</v>
      </c>
      <c r="I1738">
        <v>94905</v>
      </c>
      <c r="J1738" s="2" t="s">
        <v>101</v>
      </c>
      <c r="K1738" t="s">
        <v>102</v>
      </c>
      <c r="L1738" t="s">
        <v>18</v>
      </c>
      <c r="M1738" t="str">
        <f t="shared" si="27"/>
        <v>K</v>
      </c>
    </row>
    <row r="1739" spans="1:13" ht="16.5" customHeight="1" x14ac:dyDescent="0.25">
      <c r="A1739">
        <v>315960</v>
      </c>
      <c r="B1739">
        <v>2017</v>
      </c>
      <c r="C1739">
        <v>403</v>
      </c>
      <c r="D1739" s="1" t="s">
        <v>1524</v>
      </c>
      <c r="F1739" t="s">
        <v>1525</v>
      </c>
      <c r="G1739" t="s">
        <v>1488</v>
      </c>
      <c r="H1739" t="s">
        <v>1526</v>
      </c>
      <c r="I1739">
        <v>94905</v>
      </c>
      <c r="J1739" s="2" t="s">
        <v>240</v>
      </c>
      <c r="K1739" t="s">
        <v>241</v>
      </c>
      <c r="L1739" t="s">
        <v>18</v>
      </c>
      <c r="M1739" t="str">
        <f t="shared" si="27"/>
        <v>H</v>
      </c>
    </row>
    <row r="1740" spans="1:13" ht="16.5" customHeight="1" x14ac:dyDescent="0.25">
      <c r="A1740">
        <v>315961</v>
      </c>
      <c r="B1740">
        <v>2017</v>
      </c>
      <c r="C1740">
        <v>403</v>
      </c>
      <c r="D1740" s="1" t="s">
        <v>1524</v>
      </c>
      <c r="F1740" t="s">
        <v>1525</v>
      </c>
      <c r="G1740" t="s">
        <v>1488</v>
      </c>
      <c r="H1740" t="s">
        <v>1526</v>
      </c>
      <c r="I1740">
        <v>94905</v>
      </c>
      <c r="J1740" s="2" t="s">
        <v>570</v>
      </c>
      <c r="K1740" t="s">
        <v>571</v>
      </c>
      <c r="L1740" t="s">
        <v>18</v>
      </c>
      <c r="M1740" t="str">
        <f t="shared" si="27"/>
        <v>L</v>
      </c>
    </row>
    <row r="1741" spans="1:13" ht="16.5" customHeight="1" x14ac:dyDescent="0.25">
      <c r="A1741">
        <v>315962</v>
      </c>
      <c r="B1741">
        <v>2017</v>
      </c>
      <c r="C1741">
        <v>403</v>
      </c>
      <c r="D1741" s="1" t="s">
        <v>1524</v>
      </c>
      <c r="F1741" t="s">
        <v>1525</v>
      </c>
      <c r="G1741" t="s">
        <v>1488</v>
      </c>
      <c r="H1741" t="s">
        <v>1526</v>
      </c>
      <c r="I1741">
        <v>94905</v>
      </c>
      <c r="J1741" s="2" t="s">
        <v>179</v>
      </c>
      <c r="K1741" t="s">
        <v>180</v>
      </c>
      <c r="L1741" t="s">
        <v>18</v>
      </c>
      <c r="M1741" t="str">
        <f t="shared" si="27"/>
        <v>L</v>
      </c>
    </row>
    <row r="1742" spans="1:13" ht="16.5" customHeight="1" x14ac:dyDescent="0.25">
      <c r="A1742">
        <v>315963</v>
      </c>
      <c r="B1742">
        <v>2017</v>
      </c>
      <c r="C1742">
        <v>403</v>
      </c>
      <c r="D1742" s="1" t="s">
        <v>1524</v>
      </c>
      <c r="F1742" t="s">
        <v>1525</v>
      </c>
      <c r="G1742" t="s">
        <v>1488</v>
      </c>
      <c r="H1742" t="s">
        <v>1526</v>
      </c>
      <c r="I1742">
        <v>94905</v>
      </c>
      <c r="J1742" s="2" t="s">
        <v>183</v>
      </c>
      <c r="K1742" t="s">
        <v>184</v>
      </c>
      <c r="L1742" t="s">
        <v>18</v>
      </c>
      <c r="M1742" t="str">
        <f t="shared" si="27"/>
        <v>L</v>
      </c>
    </row>
    <row r="1743" spans="1:13" ht="16.5" customHeight="1" x14ac:dyDescent="0.25">
      <c r="A1743">
        <v>315964</v>
      </c>
      <c r="B1743">
        <v>2017</v>
      </c>
      <c r="C1743">
        <v>403</v>
      </c>
      <c r="D1743" s="1" t="s">
        <v>1524</v>
      </c>
      <c r="F1743" t="s">
        <v>1525</v>
      </c>
      <c r="G1743" t="s">
        <v>1488</v>
      </c>
      <c r="H1743" t="s">
        <v>1526</v>
      </c>
      <c r="I1743">
        <v>94905</v>
      </c>
      <c r="J1743" s="2" t="s">
        <v>1072</v>
      </c>
      <c r="K1743" t="s">
        <v>1073</v>
      </c>
      <c r="L1743" t="s">
        <v>18</v>
      </c>
      <c r="M1743" t="str">
        <f t="shared" si="27"/>
        <v>L</v>
      </c>
    </row>
    <row r="1744" spans="1:13" ht="16.5" customHeight="1" x14ac:dyDescent="0.25">
      <c r="A1744">
        <v>315965</v>
      </c>
      <c r="B1744">
        <v>2017</v>
      </c>
      <c r="C1744">
        <v>403</v>
      </c>
      <c r="D1744" s="1" t="s">
        <v>1527</v>
      </c>
      <c r="F1744" t="s">
        <v>788</v>
      </c>
      <c r="G1744" t="s">
        <v>1488</v>
      </c>
      <c r="H1744" t="s">
        <v>1528</v>
      </c>
      <c r="I1744">
        <v>95028</v>
      </c>
      <c r="J1744" s="2" t="s">
        <v>1529</v>
      </c>
      <c r="K1744" t="s">
        <v>1530</v>
      </c>
      <c r="L1744" t="s">
        <v>18</v>
      </c>
      <c r="M1744" t="str">
        <f t="shared" si="27"/>
        <v>H</v>
      </c>
    </row>
    <row r="1745" spans="1:13" ht="16.5" customHeight="1" x14ac:dyDescent="0.25">
      <c r="A1745">
        <v>315966</v>
      </c>
      <c r="B1745">
        <v>2017</v>
      </c>
      <c r="C1745">
        <v>403</v>
      </c>
      <c r="D1745" s="1" t="s">
        <v>1527</v>
      </c>
      <c r="F1745" t="s">
        <v>788</v>
      </c>
      <c r="G1745" t="s">
        <v>1488</v>
      </c>
      <c r="H1745" t="s">
        <v>1528</v>
      </c>
      <c r="I1745">
        <v>95028</v>
      </c>
      <c r="J1745" s="2" t="s">
        <v>1531</v>
      </c>
      <c r="K1745" t="s">
        <v>1532</v>
      </c>
      <c r="L1745" t="s">
        <v>18</v>
      </c>
      <c r="M1745" t="str">
        <f t="shared" si="27"/>
        <v>K</v>
      </c>
    </row>
    <row r="1746" spans="1:13" ht="16.5" customHeight="1" x14ac:dyDescent="0.25">
      <c r="A1746">
        <v>315967</v>
      </c>
      <c r="B1746">
        <v>2017</v>
      </c>
      <c r="C1746">
        <v>403</v>
      </c>
      <c r="D1746" s="1" t="s">
        <v>1527</v>
      </c>
      <c r="F1746" t="s">
        <v>788</v>
      </c>
      <c r="G1746" t="s">
        <v>1488</v>
      </c>
      <c r="H1746" t="s">
        <v>1528</v>
      </c>
      <c r="I1746">
        <v>95028</v>
      </c>
      <c r="J1746" s="2" t="s">
        <v>187</v>
      </c>
      <c r="K1746" t="s">
        <v>188</v>
      </c>
      <c r="L1746" t="s">
        <v>18</v>
      </c>
      <c r="M1746" t="str">
        <f t="shared" si="27"/>
        <v>H</v>
      </c>
    </row>
    <row r="1747" spans="1:13" ht="16.5" customHeight="1" x14ac:dyDescent="0.25">
      <c r="A1747">
        <v>315968</v>
      </c>
      <c r="B1747">
        <v>2017</v>
      </c>
      <c r="C1747">
        <v>403</v>
      </c>
      <c r="D1747" s="1" t="s">
        <v>1527</v>
      </c>
      <c r="F1747" t="s">
        <v>788</v>
      </c>
      <c r="G1747" t="s">
        <v>1488</v>
      </c>
      <c r="H1747" t="s">
        <v>1528</v>
      </c>
      <c r="I1747">
        <v>95028</v>
      </c>
      <c r="J1747" s="2" t="s">
        <v>189</v>
      </c>
      <c r="K1747" t="s">
        <v>190</v>
      </c>
      <c r="L1747" t="s">
        <v>18</v>
      </c>
      <c r="M1747" t="str">
        <f t="shared" si="27"/>
        <v>K</v>
      </c>
    </row>
    <row r="1748" spans="1:13" ht="16.5" customHeight="1" x14ac:dyDescent="0.25">
      <c r="A1748">
        <v>315969</v>
      </c>
      <c r="B1748">
        <v>2017</v>
      </c>
      <c r="C1748">
        <v>403</v>
      </c>
      <c r="D1748" s="1" t="s">
        <v>1527</v>
      </c>
      <c r="F1748" t="s">
        <v>788</v>
      </c>
      <c r="G1748" t="s">
        <v>1488</v>
      </c>
      <c r="H1748" t="s">
        <v>1528</v>
      </c>
      <c r="I1748">
        <v>95028</v>
      </c>
      <c r="J1748" s="2" t="s">
        <v>1202</v>
      </c>
      <c r="K1748" t="s">
        <v>1203</v>
      </c>
      <c r="L1748" t="s">
        <v>18</v>
      </c>
      <c r="M1748" t="str">
        <f t="shared" si="27"/>
        <v>K</v>
      </c>
    </row>
    <row r="1749" spans="1:13" ht="16.5" customHeight="1" x14ac:dyDescent="0.25">
      <c r="A1749">
        <v>315970</v>
      </c>
      <c r="B1749">
        <v>2017</v>
      </c>
      <c r="C1749">
        <v>403</v>
      </c>
      <c r="D1749" s="1" t="s">
        <v>1527</v>
      </c>
      <c r="F1749" t="s">
        <v>788</v>
      </c>
      <c r="G1749" t="s">
        <v>1488</v>
      </c>
      <c r="H1749" t="s">
        <v>1528</v>
      </c>
      <c r="I1749">
        <v>95028</v>
      </c>
      <c r="J1749" s="2" t="s">
        <v>191</v>
      </c>
      <c r="K1749" t="s">
        <v>192</v>
      </c>
      <c r="L1749" t="s">
        <v>18</v>
      </c>
      <c r="M1749" t="str">
        <f t="shared" si="27"/>
        <v>L</v>
      </c>
    </row>
    <row r="1750" spans="1:13" ht="16.5" customHeight="1" x14ac:dyDescent="0.25">
      <c r="A1750">
        <v>315971</v>
      </c>
      <c r="B1750">
        <v>2017</v>
      </c>
      <c r="C1750">
        <v>403</v>
      </c>
      <c r="D1750" s="1" t="s">
        <v>1527</v>
      </c>
      <c r="F1750" t="s">
        <v>788</v>
      </c>
      <c r="G1750" t="s">
        <v>1488</v>
      </c>
      <c r="H1750" t="s">
        <v>1528</v>
      </c>
      <c r="I1750">
        <v>95028</v>
      </c>
      <c r="J1750" s="2" t="s">
        <v>230</v>
      </c>
      <c r="K1750" t="s">
        <v>231</v>
      </c>
      <c r="L1750" t="s">
        <v>18</v>
      </c>
      <c r="M1750" t="str">
        <f t="shared" si="27"/>
        <v>H</v>
      </c>
    </row>
    <row r="1751" spans="1:13" ht="16.5" customHeight="1" x14ac:dyDescent="0.25">
      <c r="A1751">
        <v>315972</v>
      </c>
      <c r="B1751">
        <v>2017</v>
      </c>
      <c r="C1751">
        <v>403</v>
      </c>
      <c r="D1751" s="1" t="s">
        <v>1527</v>
      </c>
      <c r="F1751" t="s">
        <v>788</v>
      </c>
      <c r="G1751" t="s">
        <v>1488</v>
      </c>
      <c r="H1751" t="s">
        <v>1528</v>
      </c>
      <c r="I1751">
        <v>95028</v>
      </c>
      <c r="J1751" s="2" t="s">
        <v>791</v>
      </c>
      <c r="K1751" t="s">
        <v>792</v>
      </c>
      <c r="L1751" t="s">
        <v>18</v>
      </c>
      <c r="M1751" t="str">
        <f t="shared" si="27"/>
        <v>H</v>
      </c>
    </row>
    <row r="1752" spans="1:13" ht="16.5" customHeight="1" x14ac:dyDescent="0.25">
      <c r="A1752">
        <v>315973</v>
      </c>
      <c r="B1752">
        <v>2017</v>
      </c>
      <c r="C1752">
        <v>403</v>
      </c>
      <c r="D1752" s="1" t="s">
        <v>1527</v>
      </c>
      <c r="F1752" t="s">
        <v>788</v>
      </c>
      <c r="G1752" t="s">
        <v>1488</v>
      </c>
      <c r="H1752" t="s">
        <v>1528</v>
      </c>
      <c r="I1752">
        <v>95028</v>
      </c>
      <c r="J1752" s="2" t="s">
        <v>193</v>
      </c>
      <c r="K1752" t="s">
        <v>194</v>
      </c>
      <c r="L1752" t="s">
        <v>18</v>
      </c>
      <c r="M1752" t="str">
        <f t="shared" si="27"/>
        <v>H</v>
      </c>
    </row>
    <row r="1753" spans="1:13" ht="16.5" customHeight="1" x14ac:dyDescent="0.25">
      <c r="A1753">
        <v>315974</v>
      </c>
      <c r="B1753">
        <v>2017</v>
      </c>
      <c r="C1753">
        <v>403</v>
      </c>
      <c r="D1753" s="1" t="s">
        <v>1527</v>
      </c>
      <c r="F1753" t="s">
        <v>788</v>
      </c>
      <c r="G1753" t="s">
        <v>1488</v>
      </c>
      <c r="H1753" t="s">
        <v>1528</v>
      </c>
      <c r="I1753">
        <v>95028</v>
      </c>
      <c r="J1753" s="2" t="s">
        <v>234</v>
      </c>
      <c r="K1753" t="s">
        <v>235</v>
      </c>
      <c r="L1753" t="s">
        <v>18</v>
      </c>
      <c r="M1753" t="str">
        <f t="shared" si="27"/>
        <v>F</v>
      </c>
    </row>
    <row r="1754" spans="1:13" ht="16.5" customHeight="1" x14ac:dyDescent="0.25">
      <c r="A1754">
        <v>315975</v>
      </c>
      <c r="B1754">
        <v>2017</v>
      </c>
      <c r="C1754">
        <v>403</v>
      </c>
      <c r="D1754" s="1" t="s">
        <v>1527</v>
      </c>
      <c r="F1754" t="s">
        <v>788</v>
      </c>
      <c r="G1754" t="s">
        <v>1488</v>
      </c>
      <c r="H1754" t="s">
        <v>1528</v>
      </c>
      <c r="I1754">
        <v>95028</v>
      </c>
      <c r="J1754" s="2" t="s">
        <v>1533</v>
      </c>
      <c r="K1754" t="s">
        <v>1534</v>
      </c>
      <c r="L1754" t="s">
        <v>18</v>
      </c>
      <c r="M1754" t="str">
        <f t="shared" si="27"/>
        <v>H</v>
      </c>
    </row>
    <row r="1755" spans="1:13" ht="16.5" customHeight="1" x14ac:dyDescent="0.25">
      <c r="A1755">
        <v>315976</v>
      </c>
      <c r="B1755">
        <v>2017</v>
      </c>
      <c r="C1755">
        <v>403</v>
      </c>
      <c r="D1755" s="1" t="s">
        <v>1527</v>
      </c>
      <c r="F1755" t="s">
        <v>788</v>
      </c>
      <c r="G1755" t="s">
        <v>1488</v>
      </c>
      <c r="H1755" t="s">
        <v>1528</v>
      </c>
      <c r="I1755">
        <v>95028</v>
      </c>
      <c r="J1755" s="2" t="s">
        <v>130</v>
      </c>
      <c r="K1755" t="s">
        <v>131</v>
      </c>
      <c r="L1755" t="s">
        <v>18</v>
      </c>
      <c r="M1755" t="str">
        <f t="shared" si="27"/>
        <v>L</v>
      </c>
    </row>
    <row r="1756" spans="1:13" ht="16.5" customHeight="1" x14ac:dyDescent="0.25">
      <c r="A1756">
        <v>315977</v>
      </c>
      <c r="B1756">
        <v>2017</v>
      </c>
      <c r="C1756">
        <v>403</v>
      </c>
      <c r="D1756" s="1" t="s">
        <v>1527</v>
      </c>
      <c r="F1756" t="s">
        <v>788</v>
      </c>
      <c r="G1756" t="s">
        <v>1488</v>
      </c>
      <c r="H1756" t="s">
        <v>1528</v>
      </c>
      <c r="I1756">
        <v>95028</v>
      </c>
      <c r="J1756" s="2" t="s">
        <v>130</v>
      </c>
      <c r="K1756" t="s">
        <v>131</v>
      </c>
      <c r="L1756" t="s">
        <v>18</v>
      </c>
      <c r="M1756" t="str">
        <f t="shared" si="27"/>
        <v>L</v>
      </c>
    </row>
    <row r="1757" spans="1:13" ht="16.5" customHeight="1" x14ac:dyDescent="0.25">
      <c r="A1757">
        <v>315978</v>
      </c>
      <c r="B1757">
        <v>2017</v>
      </c>
      <c r="C1757">
        <v>403</v>
      </c>
      <c r="D1757">
        <v>710261985</v>
      </c>
      <c r="F1757" t="s">
        <v>1535</v>
      </c>
      <c r="G1757" t="s">
        <v>1488</v>
      </c>
      <c r="H1757" t="s">
        <v>1536</v>
      </c>
      <c r="I1757">
        <v>94901</v>
      </c>
      <c r="J1757" s="2">
        <v>7902500</v>
      </c>
      <c r="K1757" t="s">
        <v>17</v>
      </c>
      <c r="L1757" t="s">
        <v>18</v>
      </c>
      <c r="M1757" t="str">
        <f t="shared" si="27"/>
        <v>5</v>
      </c>
    </row>
    <row r="1758" spans="1:13" ht="16.5" customHeight="1" x14ac:dyDescent="0.25">
      <c r="A1758">
        <v>315979</v>
      </c>
      <c r="B1758">
        <v>2017</v>
      </c>
      <c r="C1758">
        <v>403</v>
      </c>
      <c r="D1758">
        <v>710261985</v>
      </c>
      <c r="F1758" t="s">
        <v>1535</v>
      </c>
      <c r="G1758" t="s">
        <v>1488</v>
      </c>
      <c r="H1758" t="s">
        <v>1536</v>
      </c>
      <c r="I1758">
        <v>94901</v>
      </c>
      <c r="J1758" s="2" t="s">
        <v>16</v>
      </c>
      <c r="K1758" t="s">
        <v>17</v>
      </c>
      <c r="L1758" t="s">
        <v>18</v>
      </c>
      <c r="M1758" t="str">
        <f t="shared" si="27"/>
        <v>J</v>
      </c>
    </row>
    <row r="1759" spans="1:13" ht="16.5" customHeight="1" x14ac:dyDescent="0.25">
      <c r="A1759">
        <v>315980</v>
      </c>
      <c r="B1759">
        <v>2017</v>
      </c>
      <c r="C1759">
        <v>403</v>
      </c>
      <c r="D1759" s="1" t="s">
        <v>1537</v>
      </c>
      <c r="F1759" t="s">
        <v>39</v>
      </c>
      <c r="G1759" t="s">
        <v>1488</v>
      </c>
      <c r="H1759" t="s">
        <v>1538</v>
      </c>
      <c r="I1759">
        <v>95050</v>
      </c>
      <c r="J1759" s="2">
        <v>7902500</v>
      </c>
      <c r="K1759" t="s">
        <v>17</v>
      </c>
      <c r="L1759" t="s">
        <v>18</v>
      </c>
      <c r="M1759" t="str">
        <f t="shared" si="27"/>
        <v>5</v>
      </c>
    </row>
    <row r="1760" spans="1:13" ht="16.5" customHeight="1" x14ac:dyDescent="0.25">
      <c r="A1760">
        <v>315981</v>
      </c>
      <c r="B1760">
        <v>2017</v>
      </c>
      <c r="C1760">
        <v>403</v>
      </c>
      <c r="D1760" s="1" t="s">
        <v>1537</v>
      </c>
      <c r="F1760" t="s">
        <v>39</v>
      </c>
      <c r="G1760" t="s">
        <v>1488</v>
      </c>
      <c r="H1760" t="s">
        <v>1538</v>
      </c>
      <c r="I1760">
        <v>95050</v>
      </c>
      <c r="J1760" s="2">
        <v>7902574</v>
      </c>
      <c r="K1760" t="s">
        <v>118</v>
      </c>
      <c r="L1760" t="s">
        <v>18</v>
      </c>
      <c r="M1760" t="str">
        <f t="shared" si="27"/>
        <v>5</v>
      </c>
    </row>
    <row r="1761" spans="1:13" ht="16.5" customHeight="1" x14ac:dyDescent="0.25">
      <c r="A1761">
        <v>315982</v>
      </c>
      <c r="B1761">
        <v>2017</v>
      </c>
      <c r="C1761">
        <v>403</v>
      </c>
      <c r="D1761" s="1" t="s">
        <v>1537</v>
      </c>
      <c r="F1761" t="s">
        <v>39</v>
      </c>
      <c r="G1761" t="s">
        <v>1488</v>
      </c>
      <c r="H1761" t="s">
        <v>1538</v>
      </c>
      <c r="I1761">
        <v>95050</v>
      </c>
      <c r="J1761" s="2" t="s">
        <v>16</v>
      </c>
      <c r="K1761" t="s">
        <v>17</v>
      </c>
      <c r="L1761" t="s">
        <v>18</v>
      </c>
      <c r="M1761" t="str">
        <f t="shared" si="27"/>
        <v>J</v>
      </c>
    </row>
    <row r="1762" spans="1:13" ht="16.5" customHeight="1" x14ac:dyDescent="0.25">
      <c r="A1762">
        <v>315983</v>
      </c>
      <c r="B1762">
        <v>2017</v>
      </c>
      <c r="C1762">
        <v>403</v>
      </c>
      <c r="D1762" s="1" t="s">
        <v>1537</v>
      </c>
      <c r="F1762" t="s">
        <v>39</v>
      </c>
      <c r="G1762" t="s">
        <v>1488</v>
      </c>
      <c r="H1762" t="s">
        <v>1538</v>
      </c>
      <c r="I1762">
        <v>95050</v>
      </c>
      <c r="J1762" s="2" t="s">
        <v>119</v>
      </c>
      <c r="K1762" t="s">
        <v>118</v>
      </c>
      <c r="L1762" t="s">
        <v>18</v>
      </c>
      <c r="M1762" t="str">
        <f t="shared" si="27"/>
        <v>J</v>
      </c>
    </row>
    <row r="1763" spans="1:13" ht="16.5" customHeight="1" x14ac:dyDescent="0.25">
      <c r="A1763">
        <v>315984</v>
      </c>
      <c r="B1763">
        <v>2017</v>
      </c>
      <c r="C1763">
        <v>403</v>
      </c>
      <c r="D1763" s="1" t="s">
        <v>1539</v>
      </c>
      <c r="F1763" t="s">
        <v>280</v>
      </c>
      <c r="G1763" t="s">
        <v>1488</v>
      </c>
      <c r="H1763" t="s">
        <v>1540</v>
      </c>
      <c r="I1763">
        <v>95050</v>
      </c>
      <c r="J1763" s="2" t="s">
        <v>1541</v>
      </c>
      <c r="K1763" t="s">
        <v>1542</v>
      </c>
      <c r="L1763" t="s">
        <v>18</v>
      </c>
      <c r="M1763" t="str">
        <f t="shared" si="27"/>
        <v>M</v>
      </c>
    </row>
    <row r="1764" spans="1:13" ht="16.5" customHeight="1" x14ac:dyDescent="0.25">
      <c r="A1764">
        <v>315985</v>
      </c>
      <c r="B1764">
        <v>2017</v>
      </c>
      <c r="C1764">
        <v>403</v>
      </c>
      <c r="D1764" s="1" t="s">
        <v>1539</v>
      </c>
      <c r="F1764" t="s">
        <v>280</v>
      </c>
      <c r="G1764" t="s">
        <v>1488</v>
      </c>
      <c r="H1764" t="s">
        <v>1540</v>
      </c>
      <c r="I1764">
        <v>95050</v>
      </c>
      <c r="J1764" s="2" t="s">
        <v>631</v>
      </c>
      <c r="K1764" t="s">
        <v>632</v>
      </c>
      <c r="L1764" t="s">
        <v>18</v>
      </c>
      <c r="M1764" t="str">
        <f t="shared" si="27"/>
        <v>M</v>
      </c>
    </row>
    <row r="1765" spans="1:13" ht="16.5" customHeight="1" x14ac:dyDescent="0.25">
      <c r="A1765">
        <v>315986</v>
      </c>
      <c r="B1765">
        <v>2017</v>
      </c>
      <c r="C1765">
        <v>403</v>
      </c>
      <c r="D1765" s="1" t="s">
        <v>1539</v>
      </c>
      <c r="F1765" t="s">
        <v>280</v>
      </c>
      <c r="G1765" t="s">
        <v>1488</v>
      </c>
      <c r="H1765" t="s">
        <v>1540</v>
      </c>
      <c r="I1765">
        <v>95050</v>
      </c>
      <c r="J1765" s="2">
        <v>6323600</v>
      </c>
      <c r="K1765" t="s">
        <v>141</v>
      </c>
      <c r="L1765" t="s">
        <v>18</v>
      </c>
      <c r="M1765" t="str">
        <f t="shared" si="27"/>
        <v>6</v>
      </c>
    </row>
    <row r="1766" spans="1:13" ht="16.5" customHeight="1" x14ac:dyDescent="0.25">
      <c r="A1766">
        <v>315987</v>
      </c>
      <c r="B1766">
        <v>2017</v>
      </c>
      <c r="C1766">
        <v>403</v>
      </c>
      <c r="D1766" s="1" t="s">
        <v>1539</v>
      </c>
      <c r="F1766" t="s">
        <v>280</v>
      </c>
      <c r="G1766" t="s">
        <v>1488</v>
      </c>
      <c r="H1766" t="s">
        <v>1540</v>
      </c>
      <c r="I1766">
        <v>95050</v>
      </c>
      <c r="J1766" s="2" t="s">
        <v>142</v>
      </c>
      <c r="K1766" t="s">
        <v>141</v>
      </c>
      <c r="L1766" t="s">
        <v>18</v>
      </c>
      <c r="M1766" t="str">
        <f t="shared" si="27"/>
        <v>K</v>
      </c>
    </row>
    <row r="1767" spans="1:13" ht="16.5" customHeight="1" x14ac:dyDescent="0.25">
      <c r="A1767">
        <v>315988</v>
      </c>
      <c r="B1767">
        <v>2017</v>
      </c>
      <c r="C1767">
        <v>403</v>
      </c>
      <c r="D1767" s="1" t="s">
        <v>1539</v>
      </c>
      <c r="F1767" t="s">
        <v>280</v>
      </c>
      <c r="G1767" t="s">
        <v>1488</v>
      </c>
      <c r="H1767" t="s">
        <v>1540</v>
      </c>
      <c r="I1767">
        <v>95050</v>
      </c>
      <c r="J1767" s="2">
        <v>7902500</v>
      </c>
      <c r="K1767" t="s">
        <v>17</v>
      </c>
      <c r="L1767" t="s">
        <v>18</v>
      </c>
      <c r="M1767" t="str">
        <f t="shared" si="27"/>
        <v>5</v>
      </c>
    </row>
    <row r="1768" spans="1:13" ht="16.5" customHeight="1" x14ac:dyDescent="0.25">
      <c r="A1768">
        <v>315989</v>
      </c>
      <c r="B1768">
        <v>2017</v>
      </c>
      <c r="C1768">
        <v>403</v>
      </c>
      <c r="D1768" s="1" t="s">
        <v>1539</v>
      </c>
      <c r="F1768" t="s">
        <v>280</v>
      </c>
      <c r="G1768" t="s">
        <v>1488</v>
      </c>
      <c r="H1768" t="s">
        <v>1540</v>
      </c>
      <c r="I1768">
        <v>95050</v>
      </c>
      <c r="J1768" s="2">
        <v>7902577</v>
      </c>
      <c r="K1768" t="s">
        <v>148</v>
      </c>
      <c r="L1768" t="s">
        <v>18</v>
      </c>
      <c r="M1768" t="str">
        <f t="shared" si="27"/>
        <v>5</v>
      </c>
    </row>
    <row r="1769" spans="1:13" ht="16.5" customHeight="1" x14ac:dyDescent="0.25">
      <c r="A1769">
        <v>315990</v>
      </c>
      <c r="B1769">
        <v>2017</v>
      </c>
      <c r="C1769">
        <v>403</v>
      </c>
      <c r="D1769" s="1" t="s">
        <v>1539</v>
      </c>
      <c r="F1769" t="s">
        <v>280</v>
      </c>
      <c r="G1769" t="s">
        <v>1488</v>
      </c>
      <c r="H1769" t="s">
        <v>1540</v>
      </c>
      <c r="I1769">
        <v>95050</v>
      </c>
      <c r="J1769" s="2" t="s">
        <v>16</v>
      </c>
      <c r="K1769" t="s">
        <v>17</v>
      </c>
      <c r="L1769" t="s">
        <v>18</v>
      </c>
      <c r="M1769" t="str">
        <f t="shared" si="27"/>
        <v>J</v>
      </c>
    </row>
    <row r="1770" spans="1:13" ht="16.5" customHeight="1" x14ac:dyDescent="0.25">
      <c r="A1770">
        <v>315991</v>
      </c>
      <c r="B1770">
        <v>2017</v>
      </c>
      <c r="C1770">
        <v>403</v>
      </c>
      <c r="D1770" s="1" t="s">
        <v>1539</v>
      </c>
      <c r="F1770" t="s">
        <v>280</v>
      </c>
      <c r="G1770" t="s">
        <v>1488</v>
      </c>
      <c r="H1770" t="s">
        <v>1540</v>
      </c>
      <c r="I1770">
        <v>95050</v>
      </c>
      <c r="J1770" s="2" t="s">
        <v>147</v>
      </c>
      <c r="K1770" t="s">
        <v>148</v>
      </c>
      <c r="L1770" t="s">
        <v>18</v>
      </c>
      <c r="M1770" t="str">
        <f t="shared" si="27"/>
        <v>J</v>
      </c>
    </row>
    <row r="1771" spans="1:13" ht="16.5" customHeight="1" x14ac:dyDescent="0.25">
      <c r="A1771">
        <v>315992</v>
      </c>
      <c r="B1771">
        <v>2017</v>
      </c>
      <c r="C1771">
        <v>403</v>
      </c>
      <c r="D1771" s="1" t="s">
        <v>1543</v>
      </c>
      <c r="F1771" t="s">
        <v>1544</v>
      </c>
      <c r="G1771" t="s">
        <v>1488</v>
      </c>
      <c r="H1771" t="s">
        <v>1545</v>
      </c>
      <c r="I1771">
        <v>94911</v>
      </c>
      <c r="J1771" s="2" t="s">
        <v>549</v>
      </c>
      <c r="K1771" t="s">
        <v>550</v>
      </c>
      <c r="L1771" t="s">
        <v>18</v>
      </c>
      <c r="M1771" t="str">
        <f t="shared" si="27"/>
        <v>M</v>
      </c>
    </row>
    <row r="1772" spans="1:13" ht="16.5" customHeight="1" x14ac:dyDescent="0.25">
      <c r="A1772">
        <v>315993</v>
      </c>
      <c r="B1772">
        <v>2017</v>
      </c>
      <c r="C1772">
        <v>403</v>
      </c>
      <c r="D1772" s="1" t="s">
        <v>1543</v>
      </c>
      <c r="F1772" t="s">
        <v>1544</v>
      </c>
      <c r="G1772" t="s">
        <v>1488</v>
      </c>
      <c r="H1772" t="s">
        <v>1545</v>
      </c>
      <c r="I1772">
        <v>94911</v>
      </c>
      <c r="J1772" s="2" t="s">
        <v>215</v>
      </c>
      <c r="K1772" t="s">
        <v>5135</v>
      </c>
      <c r="L1772" t="s">
        <v>18</v>
      </c>
      <c r="M1772" t="str">
        <f t="shared" si="27"/>
        <v>Q</v>
      </c>
    </row>
    <row r="1773" spans="1:13" ht="16.5" customHeight="1" x14ac:dyDescent="0.25">
      <c r="A1773">
        <v>315994</v>
      </c>
      <c r="B1773">
        <v>2017</v>
      </c>
      <c r="C1773">
        <v>403</v>
      </c>
      <c r="D1773" s="1" t="s">
        <v>1543</v>
      </c>
      <c r="F1773" t="s">
        <v>1544</v>
      </c>
      <c r="G1773" t="s">
        <v>1488</v>
      </c>
      <c r="H1773" t="s">
        <v>1545</v>
      </c>
      <c r="I1773">
        <v>94911</v>
      </c>
      <c r="J1773" s="2" t="s">
        <v>216</v>
      </c>
      <c r="K1773" t="s">
        <v>217</v>
      </c>
      <c r="L1773" t="s">
        <v>18</v>
      </c>
      <c r="M1773" t="str">
        <f t="shared" si="27"/>
        <v>M</v>
      </c>
    </row>
    <row r="1774" spans="1:13" ht="16.5" customHeight="1" x14ac:dyDescent="0.25">
      <c r="A1774">
        <v>315995</v>
      </c>
      <c r="B1774">
        <v>2017</v>
      </c>
      <c r="C1774">
        <v>403</v>
      </c>
      <c r="D1774" s="1" t="s">
        <v>1543</v>
      </c>
      <c r="F1774" t="s">
        <v>1544</v>
      </c>
      <c r="G1774" t="s">
        <v>1488</v>
      </c>
      <c r="H1774" t="s">
        <v>1545</v>
      </c>
      <c r="I1774">
        <v>94911</v>
      </c>
      <c r="J1774" s="2" t="s">
        <v>218</v>
      </c>
      <c r="K1774" t="s">
        <v>219</v>
      </c>
      <c r="L1774" t="s">
        <v>18</v>
      </c>
      <c r="M1774" t="str">
        <f t="shared" si="27"/>
        <v>M</v>
      </c>
    </row>
    <row r="1775" spans="1:13" ht="16.5" customHeight="1" x14ac:dyDescent="0.25">
      <c r="A1775">
        <v>315996</v>
      </c>
      <c r="B1775">
        <v>2017</v>
      </c>
      <c r="C1775">
        <v>403</v>
      </c>
      <c r="D1775">
        <v>710226713</v>
      </c>
      <c r="F1775" t="s">
        <v>1457</v>
      </c>
      <c r="G1775" t="s">
        <v>1488</v>
      </c>
      <c r="H1775" t="s">
        <v>1546</v>
      </c>
      <c r="I1775">
        <v>94901</v>
      </c>
      <c r="J1775" s="2">
        <v>6492</v>
      </c>
      <c r="K1775" t="s">
        <v>509</v>
      </c>
      <c r="L1775" t="s">
        <v>18</v>
      </c>
      <c r="M1775" t="str">
        <f t="shared" si="27"/>
        <v/>
      </c>
    </row>
    <row r="1776" spans="1:13" ht="16.5" customHeight="1" x14ac:dyDescent="0.25">
      <c r="A1776">
        <v>315997</v>
      </c>
      <c r="B1776">
        <v>2017</v>
      </c>
      <c r="C1776">
        <v>403</v>
      </c>
      <c r="D1776" s="1" t="s">
        <v>1547</v>
      </c>
      <c r="F1776" t="s">
        <v>1053</v>
      </c>
      <c r="G1776" t="s">
        <v>1548</v>
      </c>
      <c r="H1776" t="s">
        <v>1549</v>
      </c>
      <c r="I1776">
        <v>95151</v>
      </c>
      <c r="J1776" s="2" t="s">
        <v>519</v>
      </c>
      <c r="K1776" t="s">
        <v>520</v>
      </c>
      <c r="L1776" t="s">
        <v>18</v>
      </c>
      <c r="M1776" t="str">
        <f t="shared" si="27"/>
        <v>G</v>
      </c>
    </row>
    <row r="1777" spans="1:13" ht="16.5" customHeight="1" x14ac:dyDescent="0.25">
      <c r="A1777">
        <v>315998</v>
      </c>
      <c r="B1777">
        <v>2017</v>
      </c>
      <c r="C1777">
        <v>403</v>
      </c>
      <c r="D1777" s="1" t="s">
        <v>1547</v>
      </c>
      <c r="F1777" t="s">
        <v>1053</v>
      </c>
      <c r="G1777" t="s">
        <v>1548</v>
      </c>
      <c r="H1777" t="s">
        <v>1549</v>
      </c>
      <c r="I1777">
        <v>95151</v>
      </c>
      <c r="J1777" s="2" t="s">
        <v>915</v>
      </c>
      <c r="K1777" t="s">
        <v>916</v>
      </c>
      <c r="L1777" t="s">
        <v>18</v>
      </c>
      <c r="M1777" t="str">
        <f t="shared" si="27"/>
        <v>G</v>
      </c>
    </row>
    <row r="1778" spans="1:13" ht="16.5" customHeight="1" x14ac:dyDescent="0.25">
      <c r="A1778">
        <v>315999</v>
      </c>
      <c r="B1778">
        <v>2017</v>
      </c>
      <c r="C1778">
        <v>403</v>
      </c>
      <c r="D1778" s="1" t="s">
        <v>1547</v>
      </c>
      <c r="F1778" t="s">
        <v>1053</v>
      </c>
      <c r="G1778" t="s">
        <v>1548</v>
      </c>
      <c r="H1778" t="s">
        <v>1549</v>
      </c>
      <c r="I1778">
        <v>95151</v>
      </c>
      <c r="J1778" s="2" t="s">
        <v>262</v>
      </c>
      <c r="K1778" t="s">
        <v>263</v>
      </c>
      <c r="L1778" t="s">
        <v>18</v>
      </c>
      <c r="M1778" t="str">
        <f t="shared" si="27"/>
        <v>G</v>
      </c>
    </row>
    <row r="1779" spans="1:13" ht="16.5" customHeight="1" x14ac:dyDescent="0.25">
      <c r="A1779">
        <v>316000</v>
      </c>
      <c r="B1779">
        <v>2017</v>
      </c>
      <c r="C1779">
        <v>403</v>
      </c>
      <c r="D1779" s="1" t="s">
        <v>1547</v>
      </c>
      <c r="F1779" t="s">
        <v>1053</v>
      </c>
      <c r="G1779" t="s">
        <v>1548</v>
      </c>
      <c r="H1779" t="s">
        <v>1549</v>
      </c>
      <c r="I1779">
        <v>95151</v>
      </c>
      <c r="J1779" s="2" t="s">
        <v>527</v>
      </c>
      <c r="K1779" t="s">
        <v>528</v>
      </c>
      <c r="L1779" t="s">
        <v>18</v>
      </c>
      <c r="M1779" t="str">
        <f t="shared" si="27"/>
        <v>G</v>
      </c>
    </row>
    <row r="1780" spans="1:13" ht="16.5" customHeight="1" x14ac:dyDescent="0.25">
      <c r="A1780">
        <v>316001</v>
      </c>
      <c r="B1780">
        <v>2017</v>
      </c>
      <c r="C1780">
        <v>403</v>
      </c>
      <c r="D1780" s="1" t="s">
        <v>1547</v>
      </c>
      <c r="F1780" t="s">
        <v>1053</v>
      </c>
      <c r="G1780" t="s">
        <v>1548</v>
      </c>
      <c r="H1780" t="s">
        <v>1549</v>
      </c>
      <c r="I1780">
        <v>95151</v>
      </c>
      <c r="J1780" s="2" t="s">
        <v>529</v>
      </c>
      <c r="K1780" t="s">
        <v>530</v>
      </c>
      <c r="L1780" t="s">
        <v>18</v>
      </c>
      <c r="M1780" t="str">
        <f t="shared" si="27"/>
        <v>G</v>
      </c>
    </row>
    <row r="1781" spans="1:13" ht="16.5" customHeight="1" x14ac:dyDescent="0.25">
      <c r="A1781">
        <v>316002</v>
      </c>
      <c r="B1781">
        <v>2017</v>
      </c>
      <c r="C1781">
        <v>403</v>
      </c>
      <c r="D1781" s="1" t="s">
        <v>1547</v>
      </c>
      <c r="F1781" t="s">
        <v>1053</v>
      </c>
      <c r="G1781" t="s">
        <v>1548</v>
      </c>
      <c r="H1781" t="s">
        <v>1549</v>
      </c>
      <c r="I1781">
        <v>95151</v>
      </c>
      <c r="J1781" s="2" t="s">
        <v>531</v>
      </c>
      <c r="K1781" t="s">
        <v>532</v>
      </c>
      <c r="L1781" t="s">
        <v>18</v>
      </c>
      <c r="M1781" t="str">
        <f t="shared" si="27"/>
        <v>G</v>
      </c>
    </row>
    <row r="1782" spans="1:13" ht="16.5" customHeight="1" x14ac:dyDescent="0.25">
      <c r="A1782">
        <v>316003</v>
      </c>
      <c r="B1782">
        <v>2017</v>
      </c>
      <c r="C1782">
        <v>403</v>
      </c>
      <c r="D1782" s="1" t="s">
        <v>1550</v>
      </c>
      <c r="F1782" t="s">
        <v>661</v>
      </c>
      <c r="G1782" t="s">
        <v>1551</v>
      </c>
      <c r="H1782" t="s">
        <v>1552</v>
      </c>
      <c r="I1782">
        <v>95201</v>
      </c>
      <c r="J1782" s="2" t="s">
        <v>471</v>
      </c>
      <c r="K1782" t="s">
        <v>472</v>
      </c>
      <c r="L1782" t="s">
        <v>18</v>
      </c>
      <c r="M1782" t="str">
        <f t="shared" si="27"/>
        <v>K</v>
      </c>
    </row>
    <row r="1783" spans="1:13" ht="16.5" customHeight="1" x14ac:dyDescent="0.25">
      <c r="A1783">
        <v>316004</v>
      </c>
      <c r="B1783">
        <v>2017</v>
      </c>
      <c r="C1783">
        <v>403</v>
      </c>
      <c r="D1783" s="1" t="s">
        <v>1550</v>
      </c>
      <c r="F1783" t="s">
        <v>661</v>
      </c>
      <c r="G1783" t="s">
        <v>1551</v>
      </c>
      <c r="H1783" t="s">
        <v>1552</v>
      </c>
      <c r="I1783">
        <v>95201</v>
      </c>
      <c r="J1783" s="2" t="s">
        <v>1339</v>
      </c>
      <c r="K1783" t="s">
        <v>1340</v>
      </c>
      <c r="L1783" t="s">
        <v>18</v>
      </c>
      <c r="M1783" t="str">
        <f t="shared" si="27"/>
        <v>K</v>
      </c>
    </row>
    <row r="1784" spans="1:13" ht="16.5" customHeight="1" x14ac:dyDescent="0.25">
      <c r="A1784">
        <v>316005</v>
      </c>
      <c r="B1784">
        <v>2017</v>
      </c>
      <c r="C1784">
        <v>403</v>
      </c>
      <c r="D1784" s="1" t="s">
        <v>1550</v>
      </c>
      <c r="F1784" t="s">
        <v>661</v>
      </c>
      <c r="G1784" t="s">
        <v>1551</v>
      </c>
      <c r="H1784" t="s">
        <v>1552</v>
      </c>
      <c r="I1784">
        <v>95201</v>
      </c>
      <c r="J1784" s="2" t="s">
        <v>1009</v>
      </c>
      <c r="K1784" t="s">
        <v>1010</v>
      </c>
      <c r="L1784" t="s">
        <v>18</v>
      </c>
      <c r="M1784" t="str">
        <f t="shared" si="27"/>
        <v>H</v>
      </c>
    </row>
    <row r="1785" spans="1:13" ht="16.5" customHeight="1" x14ac:dyDescent="0.25">
      <c r="A1785">
        <v>316006</v>
      </c>
      <c r="B1785">
        <v>2017</v>
      </c>
      <c r="C1785">
        <v>403</v>
      </c>
      <c r="D1785" s="1" t="s">
        <v>1550</v>
      </c>
      <c r="F1785" t="s">
        <v>661</v>
      </c>
      <c r="G1785" t="s">
        <v>1551</v>
      </c>
      <c r="H1785" t="s">
        <v>1552</v>
      </c>
      <c r="I1785">
        <v>95201</v>
      </c>
      <c r="J1785" s="2" t="s">
        <v>181</v>
      </c>
      <c r="K1785" t="s">
        <v>182</v>
      </c>
      <c r="L1785" t="s">
        <v>18</v>
      </c>
      <c r="M1785" t="str">
        <f t="shared" si="27"/>
        <v>H</v>
      </c>
    </row>
    <row r="1786" spans="1:13" ht="16.5" customHeight="1" x14ac:dyDescent="0.25">
      <c r="A1786">
        <v>316007</v>
      </c>
      <c r="B1786">
        <v>2017</v>
      </c>
      <c r="C1786">
        <v>403</v>
      </c>
      <c r="D1786" s="1" t="s">
        <v>1550</v>
      </c>
      <c r="F1786" t="s">
        <v>661</v>
      </c>
      <c r="G1786" t="s">
        <v>1551</v>
      </c>
      <c r="H1786" t="s">
        <v>1552</v>
      </c>
      <c r="I1786">
        <v>95201</v>
      </c>
      <c r="J1786" s="2" t="s">
        <v>101</v>
      </c>
      <c r="K1786" t="s">
        <v>102</v>
      </c>
      <c r="L1786" t="s">
        <v>18</v>
      </c>
      <c r="M1786" t="str">
        <f t="shared" si="27"/>
        <v>K</v>
      </c>
    </row>
    <row r="1787" spans="1:13" ht="16.5" customHeight="1" x14ac:dyDescent="0.25">
      <c r="A1787">
        <v>316008</v>
      </c>
      <c r="B1787">
        <v>2017</v>
      </c>
      <c r="C1787">
        <v>403</v>
      </c>
      <c r="D1787" s="1" t="s">
        <v>1550</v>
      </c>
      <c r="F1787" t="s">
        <v>661</v>
      </c>
      <c r="G1787" t="s">
        <v>1551</v>
      </c>
      <c r="H1787" t="s">
        <v>1552</v>
      </c>
      <c r="I1787">
        <v>95201</v>
      </c>
      <c r="J1787" s="2" t="s">
        <v>238</v>
      </c>
      <c r="K1787" t="s">
        <v>239</v>
      </c>
      <c r="L1787" t="s">
        <v>18</v>
      </c>
      <c r="M1787" t="str">
        <f t="shared" si="27"/>
        <v>M</v>
      </c>
    </row>
    <row r="1788" spans="1:13" ht="16.5" customHeight="1" x14ac:dyDescent="0.25">
      <c r="A1788">
        <v>316009</v>
      </c>
      <c r="B1788">
        <v>2017</v>
      </c>
      <c r="C1788">
        <v>403</v>
      </c>
      <c r="D1788" s="1" t="s">
        <v>1553</v>
      </c>
      <c r="F1788" t="s">
        <v>39</v>
      </c>
      <c r="G1788" t="s">
        <v>1551</v>
      </c>
      <c r="H1788" t="s">
        <v>1554</v>
      </c>
      <c r="I1788">
        <v>95280</v>
      </c>
      <c r="J1788" s="2">
        <v>7902500</v>
      </c>
      <c r="K1788" t="s">
        <v>17</v>
      </c>
      <c r="L1788" t="s">
        <v>18</v>
      </c>
      <c r="M1788" t="str">
        <f t="shared" si="27"/>
        <v>5</v>
      </c>
    </row>
    <row r="1789" spans="1:13" ht="16.5" customHeight="1" x14ac:dyDescent="0.25">
      <c r="A1789">
        <v>316010</v>
      </c>
      <c r="B1789">
        <v>2017</v>
      </c>
      <c r="C1789">
        <v>403</v>
      </c>
      <c r="D1789" s="1" t="s">
        <v>1553</v>
      </c>
      <c r="F1789" t="s">
        <v>39</v>
      </c>
      <c r="G1789" t="s">
        <v>1551</v>
      </c>
      <c r="H1789" t="s">
        <v>1554</v>
      </c>
      <c r="I1789">
        <v>95280</v>
      </c>
      <c r="J1789" s="2" t="s">
        <v>16</v>
      </c>
      <c r="K1789" t="s">
        <v>17</v>
      </c>
      <c r="L1789" t="s">
        <v>18</v>
      </c>
      <c r="M1789" t="str">
        <f t="shared" si="27"/>
        <v>J</v>
      </c>
    </row>
    <row r="1790" spans="1:13" ht="16.5" customHeight="1" x14ac:dyDescent="0.25">
      <c r="A1790">
        <v>316011</v>
      </c>
      <c r="B1790">
        <v>2017</v>
      </c>
      <c r="C1790">
        <v>403</v>
      </c>
      <c r="D1790" s="1" t="s">
        <v>1553</v>
      </c>
      <c r="F1790" t="s">
        <v>39</v>
      </c>
      <c r="G1790" t="s">
        <v>1551</v>
      </c>
      <c r="H1790" t="s">
        <v>1554</v>
      </c>
      <c r="I1790">
        <v>95280</v>
      </c>
      <c r="J1790" s="2" t="s">
        <v>119</v>
      </c>
      <c r="K1790" t="s">
        <v>118</v>
      </c>
      <c r="L1790" t="s">
        <v>18</v>
      </c>
      <c r="M1790" t="str">
        <f t="shared" si="27"/>
        <v>J</v>
      </c>
    </row>
    <row r="1791" spans="1:13" ht="16.5" customHeight="1" x14ac:dyDescent="0.25">
      <c r="A1791">
        <v>316012</v>
      </c>
      <c r="B1791">
        <v>2017</v>
      </c>
      <c r="C1791">
        <v>404</v>
      </c>
      <c r="D1791" s="1" t="s">
        <v>1555</v>
      </c>
      <c r="F1791" t="s">
        <v>223</v>
      </c>
      <c r="G1791" t="s">
        <v>1556</v>
      </c>
      <c r="H1791" t="s">
        <v>1557</v>
      </c>
      <c r="I1791">
        <v>94131</v>
      </c>
      <c r="J1791" s="2" t="s">
        <v>777</v>
      </c>
      <c r="K1791" t="s">
        <v>778</v>
      </c>
      <c r="L1791" t="s">
        <v>18</v>
      </c>
      <c r="M1791" t="str">
        <f t="shared" si="27"/>
        <v>H</v>
      </c>
    </row>
    <row r="1792" spans="1:13" ht="16.5" customHeight="1" x14ac:dyDescent="0.25">
      <c r="A1792">
        <v>316013</v>
      </c>
      <c r="B1792">
        <v>2017</v>
      </c>
      <c r="C1792">
        <v>404</v>
      </c>
      <c r="D1792" s="1" t="s">
        <v>1555</v>
      </c>
      <c r="F1792" t="s">
        <v>223</v>
      </c>
      <c r="G1792" t="s">
        <v>1556</v>
      </c>
      <c r="H1792" t="s">
        <v>1557</v>
      </c>
      <c r="I1792">
        <v>94131</v>
      </c>
      <c r="J1792" s="2" t="s">
        <v>457</v>
      </c>
      <c r="K1792" t="s">
        <v>458</v>
      </c>
      <c r="L1792" t="s">
        <v>18</v>
      </c>
      <c r="M1792" t="str">
        <f t="shared" si="27"/>
        <v>H</v>
      </c>
    </row>
    <row r="1793" spans="1:13" ht="16.5" customHeight="1" x14ac:dyDescent="0.25">
      <c r="A1793">
        <v>316014</v>
      </c>
      <c r="B1793">
        <v>2017</v>
      </c>
      <c r="C1793">
        <v>404</v>
      </c>
      <c r="D1793" s="1" t="s">
        <v>1555</v>
      </c>
      <c r="F1793" t="s">
        <v>223</v>
      </c>
      <c r="G1793" t="s">
        <v>1556</v>
      </c>
      <c r="H1793" t="s">
        <v>1557</v>
      </c>
      <c r="I1793">
        <v>94131</v>
      </c>
      <c r="J1793" s="2" t="s">
        <v>251</v>
      </c>
      <c r="K1793" t="s">
        <v>252</v>
      </c>
      <c r="L1793" t="s">
        <v>18</v>
      </c>
      <c r="M1793" t="str">
        <f t="shared" si="27"/>
        <v>F</v>
      </c>
    </row>
    <row r="1794" spans="1:13" ht="16.5" customHeight="1" x14ac:dyDescent="0.25">
      <c r="A1794">
        <v>316015</v>
      </c>
      <c r="B1794">
        <v>2017</v>
      </c>
      <c r="C1794">
        <v>404</v>
      </c>
      <c r="D1794" s="1" t="s">
        <v>1555</v>
      </c>
      <c r="F1794" t="s">
        <v>223</v>
      </c>
      <c r="G1794" t="s">
        <v>1556</v>
      </c>
      <c r="H1794" t="s">
        <v>1557</v>
      </c>
      <c r="I1794">
        <v>94131</v>
      </c>
      <c r="J1794" s="2" t="s">
        <v>593</v>
      </c>
      <c r="K1794" t="s">
        <v>5141</v>
      </c>
      <c r="L1794" t="s">
        <v>18</v>
      </c>
      <c r="M1794" t="str">
        <f t="shared" si="27"/>
        <v>Q</v>
      </c>
    </row>
    <row r="1795" spans="1:13" ht="16.5" customHeight="1" x14ac:dyDescent="0.25">
      <c r="A1795">
        <v>316016</v>
      </c>
      <c r="B1795">
        <v>2017</v>
      </c>
      <c r="C1795">
        <v>404</v>
      </c>
      <c r="D1795" s="1" t="s">
        <v>1555</v>
      </c>
      <c r="F1795" t="s">
        <v>223</v>
      </c>
      <c r="G1795" t="s">
        <v>1556</v>
      </c>
      <c r="H1795" t="s">
        <v>1557</v>
      </c>
      <c r="I1795">
        <v>94131</v>
      </c>
      <c r="J1795" s="2" t="s">
        <v>132</v>
      </c>
      <c r="K1795" t="s">
        <v>133</v>
      </c>
      <c r="L1795" t="s">
        <v>18</v>
      </c>
      <c r="M1795" t="str">
        <f t="shared" ref="M1795:M1858" si="28">MID(J1795,5,1)</f>
        <v>L</v>
      </c>
    </row>
    <row r="1796" spans="1:13" ht="16.5" customHeight="1" x14ac:dyDescent="0.25">
      <c r="A1796">
        <v>316017</v>
      </c>
      <c r="B1796">
        <v>2017</v>
      </c>
      <c r="C1796">
        <v>404</v>
      </c>
      <c r="D1796" s="1" t="s">
        <v>1555</v>
      </c>
      <c r="F1796" t="s">
        <v>223</v>
      </c>
      <c r="G1796" t="s">
        <v>1556</v>
      </c>
      <c r="H1796" t="s">
        <v>1557</v>
      </c>
      <c r="I1796">
        <v>94131</v>
      </c>
      <c r="J1796" s="2" t="s">
        <v>124</v>
      </c>
      <c r="K1796" t="s">
        <v>125</v>
      </c>
      <c r="L1796" t="s">
        <v>18</v>
      </c>
      <c r="M1796" t="str">
        <f t="shared" si="28"/>
        <v>H</v>
      </c>
    </row>
    <row r="1797" spans="1:13" ht="16.5" customHeight="1" x14ac:dyDescent="0.25">
      <c r="A1797">
        <v>316018</v>
      </c>
      <c r="B1797">
        <v>2017</v>
      </c>
      <c r="C1797">
        <v>404</v>
      </c>
      <c r="D1797" s="1" t="s">
        <v>1555</v>
      </c>
      <c r="F1797" t="s">
        <v>223</v>
      </c>
      <c r="G1797" t="s">
        <v>1556</v>
      </c>
      <c r="H1797" t="s">
        <v>1557</v>
      </c>
      <c r="I1797">
        <v>94131</v>
      </c>
      <c r="J1797" s="2" t="s">
        <v>127</v>
      </c>
      <c r="K1797" t="s">
        <v>128</v>
      </c>
      <c r="L1797" t="s">
        <v>18</v>
      </c>
      <c r="M1797" t="str">
        <f t="shared" si="28"/>
        <v>H</v>
      </c>
    </row>
    <row r="1798" spans="1:13" ht="16.5" customHeight="1" x14ac:dyDescent="0.25">
      <c r="A1798">
        <v>316019</v>
      </c>
      <c r="B1798">
        <v>2017</v>
      </c>
      <c r="C1798">
        <v>404</v>
      </c>
      <c r="D1798" s="1" t="s">
        <v>1555</v>
      </c>
      <c r="F1798" t="s">
        <v>223</v>
      </c>
      <c r="G1798" t="s">
        <v>1556</v>
      </c>
      <c r="H1798" t="s">
        <v>1557</v>
      </c>
      <c r="I1798">
        <v>94131</v>
      </c>
      <c r="J1798" s="2" t="s">
        <v>593</v>
      </c>
      <c r="K1798" t="s">
        <v>5141</v>
      </c>
      <c r="L1798" t="s">
        <v>18</v>
      </c>
      <c r="M1798" t="str">
        <f t="shared" si="28"/>
        <v>Q</v>
      </c>
    </row>
    <row r="1799" spans="1:13" ht="16.5" customHeight="1" x14ac:dyDescent="0.25">
      <c r="A1799">
        <v>316020</v>
      </c>
      <c r="B1799">
        <v>2017</v>
      </c>
      <c r="C1799">
        <v>404</v>
      </c>
      <c r="D1799" s="1" t="s">
        <v>1555</v>
      </c>
      <c r="F1799" t="s">
        <v>223</v>
      </c>
      <c r="G1799" t="s">
        <v>1556</v>
      </c>
      <c r="H1799" t="s">
        <v>1557</v>
      </c>
      <c r="I1799">
        <v>94131</v>
      </c>
      <c r="J1799" s="2" t="s">
        <v>127</v>
      </c>
      <c r="K1799" t="s">
        <v>128</v>
      </c>
      <c r="L1799" t="s">
        <v>18</v>
      </c>
      <c r="M1799" t="str">
        <f t="shared" si="28"/>
        <v>H</v>
      </c>
    </row>
    <row r="1800" spans="1:13" ht="16.5" customHeight="1" x14ac:dyDescent="0.25">
      <c r="A1800">
        <v>316021</v>
      </c>
      <c r="B1800">
        <v>2017</v>
      </c>
      <c r="C1800">
        <v>404</v>
      </c>
      <c r="D1800" s="1" t="s">
        <v>1558</v>
      </c>
      <c r="F1800" t="s">
        <v>1559</v>
      </c>
      <c r="G1800" t="s">
        <v>1560</v>
      </c>
      <c r="H1800" t="s">
        <v>1561</v>
      </c>
      <c r="I1800">
        <v>94062</v>
      </c>
      <c r="J1800" s="2" t="s">
        <v>777</v>
      </c>
      <c r="K1800" t="s">
        <v>778</v>
      </c>
      <c r="L1800" t="s">
        <v>18</v>
      </c>
      <c r="M1800" t="str">
        <f t="shared" si="28"/>
        <v>H</v>
      </c>
    </row>
    <row r="1801" spans="1:13" ht="16.5" customHeight="1" x14ac:dyDescent="0.25">
      <c r="A1801">
        <v>316022</v>
      </c>
      <c r="B1801">
        <v>2017</v>
      </c>
      <c r="C1801">
        <v>404</v>
      </c>
      <c r="D1801" s="1" t="s">
        <v>1558</v>
      </c>
      <c r="F1801" t="s">
        <v>1559</v>
      </c>
      <c r="G1801" t="s">
        <v>1560</v>
      </c>
      <c r="H1801" t="s">
        <v>1561</v>
      </c>
      <c r="I1801">
        <v>94062</v>
      </c>
      <c r="J1801" s="2" t="s">
        <v>181</v>
      </c>
      <c r="K1801" t="s">
        <v>182</v>
      </c>
      <c r="L1801" t="s">
        <v>18</v>
      </c>
      <c r="M1801" t="str">
        <f t="shared" si="28"/>
        <v>H</v>
      </c>
    </row>
    <row r="1802" spans="1:13" ht="16.5" customHeight="1" x14ac:dyDescent="0.25">
      <c r="A1802">
        <v>316023</v>
      </c>
      <c r="B1802">
        <v>2017</v>
      </c>
      <c r="C1802">
        <v>404</v>
      </c>
      <c r="D1802" s="1" t="s">
        <v>1558</v>
      </c>
      <c r="F1802" t="s">
        <v>1559</v>
      </c>
      <c r="G1802" t="s">
        <v>1560</v>
      </c>
      <c r="H1802" t="s">
        <v>1561</v>
      </c>
      <c r="I1802">
        <v>94062</v>
      </c>
      <c r="J1802" s="2" t="s">
        <v>321</v>
      </c>
      <c r="K1802" t="s">
        <v>322</v>
      </c>
      <c r="L1802" t="s">
        <v>18</v>
      </c>
      <c r="M1802" t="str">
        <f t="shared" si="28"/>
        <v>H</v>
      </c>
    </row>
    <row r="1803" spans="1:13" ht="16.5" customHeight="1" x14ac:dyDescent="0.25">
      <c r="A1803">
        <v>316024</v>
      </c>
      <c r="B1803">
        <v>2017</v>
      </c>
      <c r="C1803">
        <v>404</v>
      </c>
      <c r="D1803" s="1" t="s">
        <v>1558</v>
      </c>
      <c r="F1803" t="s">
        <v>1559</v>
      </c>
      <c r="G1803" t="s">
        <v>1560</v>
      </c>
      <c r="H1803" t="s">
        <v>1561</v>
      </c>
      <c r="I1803">
        <v>94062</v>
      </c>
      <c r="J1803" s="2" t="s">
        <v>477</v>
      </c>
      <c r="K1803" t="s">
        <v>478</v>
      </c>
      <c r="L1803" t="s">
        <v>18</v>
      </c>
      <c r="M1803" t="str">
        <f t="shared" si="28"/>
        <v>L</v>
      </c>
    </row>
    <row r="1804" spans="1:13" ht="16.5" customHeight="1" x14ac:dyDescent="0.25">
      <c r="A1804">
        <v>316025</v>
      </c>
      <c r="B1804">
        <v>2017</v>
      </c>
      <c r="C1804">
        <v>404</v>
      </c>
      <c r="D1804" s="1" t="s">
        <v>1558</v>
      </c>
      <c r="F1804" t="s">
        <v>1559</v>
      </c>
      <c r="G1804" t="s">
        <v>1560</v>
      </c>
      <c r="H1804" t="s">
        <v>1561</v>
      </c>
      <c r="I1804">
        <v>94062</v>
      </c>
      <c r="J1804" s="2" t="s">
        <v>479</v>
      </c>
      <c r="K1804" t="s">
        <v>480</v>
      </c>
      <c r="L1804" t="s">
        <v>18</v>
      </c>
      <c r="M1804" t="str">
        <f t="shared" si="28"/>
        <v>K</v>
      </c>
    </row>
    <row r="1805" spans="1:13" ht="16.5" customHeight="1" x14ac:dyDescent="0.25">
      <c r="A1805">
        <v>316026</v>
      </c>
      <c r="B1805">
        <v>2017</v>
      </c>
      <c r="C1805">
        <v>404</v>
      </c>
      <c r="D1805" s="1" t="s">
        <v>1558</v>
      </c>
      <c r="F1805" t="s">
        <v>1559</v>
      </c>
      <c r="G1805" t="s">
        <v>1560</v>
      </c>
      <c r="H1805" t="s">
        <v>1561</v>
      </c>
      <c r="I1805">
        <v>94062</v>
      </c>
      <c r="J1805" s="2" t="s">
        <v>101</v>
      </c>
      <c r="K1805" t="s">
        <v>102</v>
      </c>
      <c r="L1805" t="s">
        <v>18</v>
      </c>
      <c r="M1805" t="str">
        <f t="shared" si="28"/>
        <v>K</v>
      </c>
    </row>
    <row r="1806" spans="1:13" ht="16.5" customHeight="1" x14ac:dyDescent="0.25">
      <c r="A1806">
        <v>316027</v>
      </c>
      <c r="B1806">
        <v>2017</v>
      </c>
      <c r="C1806">
        <v>404</v>
      </c>
      <c r="D1806" s="1" t="s">
        <v>1558</v>
      </c>
      <c r="F1806" t="s">
        <v>1559</v>
      </c>
      <c r="G1806" t="s">
        <v>1560</v>
      </c>
      <c r="H1806" t="s">
        <v>1561</v>
      </c>
      <c r="I1806">
        <v>94062</v>
      </c>
      <c r="J1806" s="2" t="s">
        <v>457</v>
      </c>
      <c r="K1806" t="s">
        <v>458</v>
      </c>
      <c r="L1806" t="s">
        <v>18</v>
      </c>
      <c r="M1806" t="str">
        <f t="shared" si="28"/>
        <v>H</v>
      </c>
    </row>
    <row r="1807" spans="1:13" ht="16.5" customHeight="1" x14ac:dyDescent="0.25">
      <c r="A1807">
        <v>316028</v>
      </c>
      <c r="B1807">
        <v>2017</v>
      </c>
      <c r="C1807">
        <v>404</v>
      </c>
      <c r="D1807" s="1" t="s">
        <v>1558</v>
      </c>
      <c r="F1807" t="s">
        <v>1559</v>
      </c>
      <c r="G1807" t="s">
        <v>1560</v>
      </c>
      <c r="H1807" t="s">
        <v>1561</v>
      </c>
      <c r="I1807">
        <v>94062</v>
      </c>
      <c r="J1807" s="2" t="s">
        <v>103</v>
      </c>
      <c r="K1807" t="s">
        <v>104</v>
      </c>
      <c r="L1807" t="s">
        <v>18</v>
      </c>
      <c r="M1807" t="str">
        <f t="shared" si="28"/>
        <v>K</v>
      </c>
    </row>
    <row r="1808" spans="1:13" ht="16.5" customHeight="1" x14ac:dyDescent="0.25">
      <c r="A1808">
        <v>316029</v>
      </c>
      <c r="B1808">
        <v>2017</v>
      </c>
      <c r="C1808">
        <v>404</v>
      </c>
      <c r="D1808" s="1" t="s">
        <v>1558</v>
      </c>
      <c r="F1808" t="s">
        <v>1559</v>
      </c>
      <c r="G1808" t="s">
        <v>1560</v>
      </c>
      <c r="H1808" t="s">
        <v>1561</v>
      </c>
      <c r="I1808">
        <v>94062</v>
      </c>
      <c r="J1808" s="2" t="s">
        <v>327</v>
      </c>
      <c r="K1808" t="s">
        <v>328</v>
      </c>
      <c r="L1808" t="s">
        <v>18</v>
      </c>
      <c r="M1808" t="str">
        <f t="shared" si="28"/>
        <v>L</v>
      </c>
    </row>
    <row r="1809" spans="1:13" ht="16.5" customHeight="1" x14ac:dyDescent="0.25">
      <c r="A1809">
        <v>316030</v>
      </c>
      <c r="B1809">
        <v>2017</v>
      </c>
      <c r="C1809">
        <v>404</v>
      </c>
      <c r="D1809" s="1" t="s">
        <v>1558</v>
      </c>
      <c r="F1809" t="s">
        <v>1559</v>
      </c>
      <c r="G1809" t="s">
        <v>1560</v>
      </c>
      <c r="H1809" t="s">
        <v>1561</v>
      </c>
      <c r="I1809">
        <v>94062</v>
      </c>
      <c r="J1809" s="2" t="s">
        <v>269</v>
      </c>
      <c r="K1809" t="s">
        <v>270</v>
      </c>
      <c r="L1809" t="s">
        <v>18</v>
      </c>
      <c r="M1809" t="str">
        <f t="shared" si="28"/>
        <v>M</v>
      </c>
    </row>
    <row r="1810" spans="1:13" ht="16.5" customHeight="1" x14ac:dyDescent="0.25">
      <c r="A1810">
        <v>316031</v>
      </c>
      <c r="B1810">
        <v>2017</v>
      </c>
      <c r="C1810">
        <v>404</v>
      </c>
      <c r="D1810" s="1" t="s">
        <v>1558</v>
      </c>
      <c r="F1810" t="s">
        <v>1559</v>
      </c>
      <c r="G1810" t="s">
        <v>1560</v>
      </c>
      <c r="H1810" t="s">
        <v>1561</v>
      </c>
      <c r="I1810">
        <v>94062</v>
      </c>
      <c r="J1810" s="2" t="s">
        <v>132</v>
      </c>
      <c r="K1810" t="s">
        <v>133</v>
      </c>
      <c r="L1810" t="s">
        <v>18</v>
      </c>
      <c r="M1810" t="str">
        <f t="shared" si="28"/>
        <v>L</v>
      </c>
    </row>
    <row r="1811" spans="1:13" ht="16.5" customHeight="1" x14ac:dyDescent="0.25">
      <c r="A1811">
        <v>316032</v>
      </c>
      <c r="B1811">
        <v>2017</v>
      </c>
      <c r="C1811">
        <v>404</v>
      </c>
      <c r="D1811" s="1" t="s">
        <v>1558</v>
      </c>
      <c r="F1811" t="s">
        <v>1559</v>
      </c>
      <c r="G1811" t="s">
        <v>1560</v>
      </c>
      <c r="H1811" t="s">
        <v>1561</v>
      </c>
      <c r="I1811">
        <v>94062</v>
      </c>
      <c r="J1811" s="2" t="s">
        <v>344</v>
      </c>
      <c r="K1811" t="s">
        <v>345</v>
      </c>
      <c r="L1811" t="s">
        <v>18</v>
      </c>
      <c r="M1811" t="str">
        <f t="shared" si="28"/>
        <v>L</v>
      </c>
    </row>
    <row r="1812" spans="1:13" ht="16.5" customHeight="1" x14ac:dyDescent="0.25">
      <c r="A1812">
        <v>316033</v>
      </c>
      <c r="B1812">
        <v>2017</v>
      </c>
      <c r="C1812">
        <v>404</v>
      </c>
      <c r="D1812" s="1" t="s">
        <v>1558</v>
      </c>
      <c r="F1812" t="s">
        <v>1559</v>
      </c>
      <c r="G1812" t="s">
        <v>1560</v>
      </c>
      <c r="H1812" t="s">
        <v>1561</v>
      </c>
      <c r="I1812">
        <v>94062</v>
      </c>
      <c r="J1812" s="2" t="s">
        <v>124</v>
      </c>
      <c r="K1812" t="s">
        <v>125</v>
      </c>
      <c r="L1812" t="s">
        <v>18</v>
      </c>
      <c r="M1812" t="str">
        <f t="shared" si="28"/>
        <v>H</v>
      </c>
    </row>
    <row r="1813" spans="1:13" ht="16.5" customHeight="1" x14ac:dyDescent="0.25">
      <c r="A1813">
        <v>316034</v>
      </c>
      <c r="B1813">
        <v>2017</v>
      </c>
      <c r="C1813">
        <v>404</v>
      </c>
      <c r="D1813" s="1" t="s">
        <v>1558</v>
      </c>
      <c r="F1813" t="s">
        <v>1559</v>
      </c>
      <c r="G1813" t="s">
        <v>1560</v>
      </c>
      <c r="H1813" t="s">
        <v>1561</v>
      </c>
      <c r="I1813">
        <v>94062</v>
      </c>
      <c r="J1813" s="2" t="s">
        <v>126</v>
      </c>
      <c r="K1813" t="s">
        <v>125</v>
      </c>
      <c r="L1813" t="s">
        <v>18</v>
      </c>
      <c r="M1813" t="str">
        <f t="shared" si="28"/>
        <v>K</v>
      </c>
    </row>
    <row r="1814" spans="1:13" ht="16.5" customHeight="1" x14ac:dyDescent="0.25">
      <c r="A1814">
        <v>316035</v>
      </c>
      <c r="B1814">
        <v>2017</v>
      </c>
      <c r="C1814">
        <v>404</v>
      </c>
      <c r="D1814" s="1" t="s">
        <v>1558</v>
      </c>
      <c r="F1814" t="s">
        <v>1559</v>
      </c>
      <c r="G1814" t="s">
        <v>1560</v>
      </c>
      <c r="H1814" t="s">
        <v>1561</v>
      </c>
      <c r="I1814">
        <v>94062</v>
      </c>
      <c r="J1814" s="2" t="s">
        <v>127</v>
      </c>
      <c r="K1814" t="s">
        <v>128</v>
      </c>
      <c r="L1814" t="s">
        <v>18</v>
      </c>
      <c r="M1814" t="str">
        <f t="shared" si="28"/>
        <v>H</v>
      </c>
    </row>
    <row r="1815" spans="1:13" ht="16.5" customHeight="1" x14ac:dyDescent="0.25">
      <c r="A1815">
        <v>316036</v>
      </c>
      <c r="B1815">
        <v>2017</v>
      </c>
      <c r="C1815">
        <v>404</v>
      </c>
      <c r="D1815" s="1" t="s">
        <v>1558</v>
      </c>
      <c r="F1815" t="s">
        <v>1559</v>
      </c>
      <c r="G1815" t="s">
        <v>1560</v>
      </c>
      <c r="H1815" t="s">
        <v>1561</v>
      </c>
      <c r="I1815">
        <v>94062</v>
      </c>
      <c r="J1815" s="2" t="s">
        <v>129</v>
      </c>
      <c r="K1815" t="s">
        <v>128</v>
      </c>
      <c r="L1815" t="s">
        <v>18</v>
      </c>
      <c r="M1815" t="str">
        <f t="shared" si="28"/>
        <v>K</v>
      </c>
    </row>
    <row r="1816" spans="1:13" ht="16.5" customHeight="1" x14ac:dyDescent="0.25">
      <c r="A1816">
        <v>316037</v>
      </c>
      <c r="B1816">
        <v>2017</v>
      </c>
      <c r="C1816">
        <v>404</v>
      </c>
      <c r="D1816" s="1" t="s">
        <v>1558</v>
      </c>
      <c r="F1816" t="s">
        <v>1559</v>
      </c>
      <c r="G1816" t="s">
        <v>1560</v>
      </c>
      <c r="H1816" t="s">
        <v>1561</v>
      </c>
      <c r="I1816">
        <v>94062</v>
      </c>
      <c r="J1816" s="2" t="s">
        <v>346</v>
      </c>
      <c r="K1816" t="s">
        <v>347</v>
      </c>
      <c r="L1816" t="s">
        <v>18</v>
      </c>
      <c r="M1816" t="str">
        <f t="shared" si="28"/>
        <v>K</v>
      </c>
    </row>
    <row r="1817" spans="1:13" ht="16.5" customHeight="1" x14ac:dyDescent="0.25">
      <c r="A1817">
        <v>316038</v>
      </c>
      <c r="B1817">
        <v>2017</v>
      </c>
      <c r="C1817">
        <v>404</v>
      </c>
      <c r="D1817" s="1" t="s">
        <v>1558</v>
      </c>
      <c r="F1817" t="s">
        <v>1559</v>
      </c>
      <c r="G1817" t="s">
        <v>1560</v>
      </c>
      <c r="H1817" t="s">
        <v>1561</v>
      </c>
      <c r="I1817">
        <v>94062</v>
      </c>
      <c r="J1817" s="2" t="s">
        <v>255</v>
      </c>
      <c r="K1817" t="s">
        <v>256</v>
      </c>
      <c r="L1817" t="s">
        <v>18</v>
      </c>
      <c r="M1817" t="str">
        <f t="shared" si="28"/>
        <v>H</v>
      </c>
    </row>
    <row r="1818" spans="1:13" ht="16.5" customHeight="1" x14ac:dyDescent="0.25">
      <c r="A1818">
        <v>316039</v>
      </c>
      <c r="B1818">
        <v>2017</v>
      </c>
      <c r="C1818">
        <v>404</v>
      </c>
      <c r="D1818" s="1" t="s">
        <v>1562</v>
      </c>
      <c r="F1818" t="s">
        <v>280</v>
      </c>
      <c r="G1818" t="s">
        <v>1560</v>
      </c>
      <c r="H1818" t="s">
        <v>1563</v>
      </c>
      <c r="I1818">
        <v>94075</v>
      </c>
      <c r="J1818" s="2" t="s">
        <v>114</v>
      </c>
      <c r="K1818" t="s">
        <v>106</v>
      </c>
      <c r="L1818" t="s">
        <v>18</v>
      </c>
      <c r="M1818" t="str">
        <f t="shared" si="28"/>
        <v>M</v>
      </c>
    </row>
    <row r="1819" spans="1:13" ht="16.5" customHeight="1" x14ac:dyDescent="0.25">
      <c r="A1819">
        <v>316040</v>
      </c>
      <c r="B1819">
        <v>2017</v>
      </c>
      <c r="C1819">
        <v>404</v>
      </c>
      <c r="D1819" s="1" t="s">
        <v>1562</v>
      </c>
      <c r="F1819" t="s">
        <v>280</v>
      </c>
      <c r="G1819" t="s">
        <v>1560</v>
      </c>
      <c r="H1819" t="s">
        <v>1563</v>
      </c>
      <c r="I1819">
        <v>94075</v>
      </c>
      <c r="J1819" s="2" t="s">
        <v>1167</v>
      </c>
      <c r="K1819" t="s">
        <v>1168</v>
      </c>
      <c r="L1819" t="s">
        <v>18</v>
      </c>
      <c r="M1819" t="str">
        <f t="shared" si="28"/>
        <v>M</v>
      </c>
    </row>
    <row r="1820" spans="1:13" ht="16.5" customHeight="1" x14ac:dyDescent="0.25">
      <c r="A1820">
        <v>316041</v>
      </c>
      <c r="B1820">
        <v>2017</v>
      </c>
      <c r="C1820">
        <v>404</v>
      </c>
      <c r="D1820" s="1" t="s">
        <v>1562</v>
      </c>
      <c r="F1820" t="s">
        <v>280</v>
      </c>
      <c r="G1820" t="s">
        <v>1560</v>
      </c>
      <c r="H1820" t="s">
        <v>1563</v>
      </c>
      <c r="I1820">
        <v>94075</v>
      </c>
      <c r="J1820" s="2" t="s">
        <v>801</v>
      </c>
      <c r="K1820" t="s">
        <v>802</v>
      </c>
      <c r="L1820" t="s">
        <v>18</v>
      </c>
      <c r="M1820" t="str">
        <f t="shared" si="28"/>
        <v>M</v>
      </c>
    </row>
    <row r="1821" spans="1:13" ht="16.5" customHeight="1" x14ac:dyDescent="0.25">
      <c r="A1821">
        <v>316042</v>
      </c>
      <c r="B1821">
        <v>2017</v>
      </c>
      <c r="C1821">
        <v>404</v>
      </c>
      <c r="D1821" s="1" t="s">
        <v>1562</v>
      </c>
      <c r="F1821" t="s">
        <v>280</v>
      </c>
      <c r="G1821" t="s">
        <v>1560</v>
      </c>
      <c r="H1821" t="s">
        <v>1563</v>
      </c>
      <c r="I1821">
        <v>94075</v>
      </c>
      <c r="J1821" s="2" t="s">
        <v>150</v>
      </c>
      <c r="K1821" t="s">
        <v>151</v>
      </c>
      <c r="L1821" t="s">
        <v>18</v>
      </c>
      <c r="M1821" t="str">
        <f t="shared" si="28"/>
        <v>M</v>
      </c>
    </row>
    <row r="1822" spans="1:13" ht="16.5" customHeight="1" x14ac:dyDescent="0.25">
      <c r="A1822">
        <v>316043</v>
      </c>
      <c r="B1822">
        <v>2017</v>
      </c>
      <c r="C1822">
        <v>404</v>
      </c>
      <c r="D1822" s="1" t="s">
        <v>1564</v>
      </c>
      <c r="F1822" t="s">
        <v>1565</v>
      </c>
      <c r="G1822" t="s">
        <v>1560</v>
      </c>
      <c r="H1822" t="s">
        <v>1566</v>
      </c>
      <c r="I1822">
        <v>94061</v>
      </c>
      <c r="J1822" s="2" t="s">
        <v>16</v>
      </c>
      <c r="K1822" t="s">
        <v>17</v>
      </c>
      <c r="L1822" t="s">
        <v>18</v>
      </c>
      <c r="M1822" t="str">
        <f t="shared" si="28"/>
        <v>J</v>
      </c>
    </row>
    <row r="1823" spans="1:13" ht="16.5" customHeight="1" x14ac:dyDescent="0.25">
      <c r="A1823">
        <v>316044</v>
      </c>
      <c r="B1823">
        <v>2017</v>
      </c>
      <c r="C1823">
        <v>404</v>
      </c>
      <c r="D1823" s="1" t="s">
        <v>1567</v>
      </c>
      <c r="F1823" t="s">
        <v>39</v>
      </c>
      <c r="G1823" t="s">
        <v>1560</v>
      </c>
      <c r="H1823" t="s">
        <v>1568</v>
      </c>
      <c r="I1823">
        <v>94061</v>
      </c>
      <c r="J1823" s="2">
        <v>7902500</v>
      </c>
      <c r="K1823" t="s">
        <v>17</v>
      </c>
      <c r="L1823" t="s">
        <v>18</v>
      </c>
      <c r="M1823" t="str">
        <f t="shared" si="28"/>
        <v>5</v>
      </c>
    </row>
    <row r="1824" spans="1:13" ht="16.5" customHeight="1" x14ac:dyDescent="0.25">
      <c r="A1824">
        <v>316045</v>
      </c>
      <c r="B1824">
        <v>2017</v>
      </c>
      <c r="C1824">
        <v>404</v>
      </c>
      <c r="D1824" s="1" t="s">
        <v>1567</v>
      </c>
      <c r="F1824" t="s">
        <v>39</v>
      </c>
      <c r="G1824" t="s">
        <v>1560</v>
      </c>
      <c r="H1824" t="s">
        <v>1568</v>
      </c>
      <c r="I1824">
        <v>94061</v>
      </c>
      <c r="J1824" s="2" t="s">
        <v>16</v>
      </c>
      <c r="K1824" t="s">
        <v>17</v>
      </c>
      <c r="L1824" t="s">
        <v>18</v>
      </c>
      <c r="M1824" t="str">
        <f t="shared" si="28"/>
        <v>J</v>
      </c>
    </row>
    <row r="1825" spans="1:13" ht="16.5" customHeight="1" x14ac:dyDescent="0.25">
      <c r="A1825">
        <v>316046</v>
      </c>
      <c r="B1825">
        <v>2017</v>
      </c>
      <c r="C1825">
        <v>404</v>
      </c>
      <c r="D1825" s="1" t="s">
        <v>1569</v>
      </c>
      <c r="F1825" t="s">
        <v>1570</v>
      </c>
      <c r="G1825" t="s">
        <v>1560</v>
      </c>
      <c r="H1825" t="s">
        <v>1571</v>
      </c>
      <c r="I1825">
        <v>94001</v>
      </c>
      <c r="J1825" s="2" t="s">
        <v>1036</v>
      </c>
      <c r="K1825" t="s">
        <v>1037</v>
      </c>
      <c r="L1825" t="s">
        <v>18</v>
      </c>
      <c r="M1825" t="str">
        <f t="shared" si="28"/>
        <v>K</v>
      </c>
    </row>
    <row r="1826" spans="1:13" ht="16.5" customHeight="1" x14ac:dyDescent="0.25">
      <c r="A1826">
        <v>316047</v>
      </c>
      <c r="B1826">
        <v>2017</v>
      </c>
      <c r="C1826">
        <v>404</v>
      </c>
      <c r="D1826" s="1" t="s">
        <v>1569</v>
      </c>
      <c r="F1826" t="s">
        <v>1570</v>
      </c>
      <c r="G1826" t="s">
        <v>1560</v>
      </c>
      <c r="H1826" t="s">
        <v>1571</v>
      </c>
      <c r="I1826">
        <v>94001</v>
      </c>
      <c r="J1826" s="2" t="s">
        <v>185</v>
      </c>
      <c r="K1826" t="s">
        <v>186</v>
      </c>
      <c r="L1826" t="s">
        <v>18</v>
      </c>
      <c r="M1826" t="str">
        <f t="shared" si="28"/>
        <v>H</v>
      </c>
    </row>
    <row r="1827" spans="1:13" ht="16.5" customHeight="1" x14ac:dyDescent="0.25">
      <c r="A1827">
        <v>316048</v>
      </c>
      <c r="B1827">
        <v>2017</v>
      </c>
      <c r="C1827">
        <v>404</v>
      </c>
      <c r="D1827" s="1" t="s">
        <v>1569</v>
      </c>
      <c r="F1827" t="s">
        <v>1570</v>
      </c>
      <c r="G1827" t="s">
        <v>1560</v>
      </c>
      <c r="H1827" t="s">
        <v>1571</v>
      </c>
      <c r="I1827">
        <v>94001</v>
      </c>
      <c r="J1827" s="2" t="s">
        <v>984</v>
      </c>
      <c r="K1827" t="s">
        <v>985</v>
      </c>
      <c r="L1827" t="s">
        <v>18</v>
      </c>
      <c r="M1827" t="str">
        <f t="shared" si="28"/>
        <v>L</v>
      </c>
    </row>
    <row r="1828" spans="1:13" ht="16.5" customHeight="1" x14ac:dyDescent="0.25">
      <c r="A1828">
        <v>316049</v>
      </c>
      <c r="B1828">
        <v>2017</v>
      </c>
      <c r="C1828">
        <v>404</v>
      </c>
      <c r="D1828" s="1" t="s">
        <v>1569</v>
      </c>
      <c r="F1828" t="s">
        <v>1570</v>
      </c>
      <c r="G1828" t="s">
        <v>1560</v>
      </c>
      <c r="H1828" t="s">
        <v>1571</v>
      </c>
      <c r="I1828">
        <v>94001</v>
      </c>
      <c r="J1828" s="2" t="s">
        <v>187</v>
      </c>
      <c r="K1828" t="s">
        <v>188</v>
      </c>
      <c r="L1828" t="s">
        <v>18</v>
      </c>
      <c r="M1828" t="str">
        <f t="shared" si="28"/>
        <v>H</v>
      </c>
    </row>
    <row r="1829" spans="1:13" ht="16.5" customHeight="1" x14ac:dyDescent="0.25">
      <c r="A1829">
        <v>316050</v>
      </c>
      <c r="B1829">
        <v>2017</v>
      </c>
      <c r="C1829">
        <v>404</v>
      </c>
      <c r="D1829" s="1" t="s">
        <v>1569</v>
      </c>
      <c r="F1829" t="s">
        <v>1570</v>
      </c>
      <c r="G1829" t="s">
        <v>1560</v>
      </c>
      <c r="H1829" t="s">
        <v>1571</v>
      </c>
      <c r="I1829">
        <v>94001</v>
      </c>
      <c r="J1829" s="2" t="s">
        <v>166</v>
      </c>
      <c r="K1829" t="s">
        <v>167</v>
      </c>
      <c r="L1829" t="s">
        <v>18</v>
      </c>
      <c r="M1829" t="str">
        <f t="shared" si="28"/>
        <v>M</v>
      </c>
    </row>
    <row r="1830" spans="1:13" ht="16.5" customHeight="1" x14ac:dyDescent="0.25">
      <c r="A1830">
        <v>316051</v>
      </c>
      <c r="B1830">
        <v>2017</v>
      </c>
      <c r="C1830">
        <v>404</v>
      </c>
      <c r="D1830" s="1" t="s">
        <v>1569</v>
      </c>
      <c r="F1830" t="s">
        <v>1570</v>
      </c>
      <c r="G1830" t="s">
        <v>1560</v>
      </c>
      <c r="H1830" t="s">
        <v>1571</v>
      </c>
      <c r="I1830">
        <v>94001</v>
      </c>
      <c r="J1830" s="2" t="s">
        <v>189</v>
      </c>
      <c r="K1830" t="s">
        <v>190</v>
      </c>
      <c r="L1830" t="s">
        <v>18</v>
      </c>
      <c r="M1830" t="str">
        <f t="shared" si="28"/>
        <v>K</v>
      </c>
    </row>
    <row r="1831" spans="1:13" ht="16.5" customHeight="1" x14ac:dyDescent="0.25">
      <c r="A1831">
        <v>316052</v>
      </c>
      <c r="B1831">
        <v>2017</v>
      </c>
      <c r="C1831">
        <v>404</v>
      </c>
      <c r="D1831" s="1" t="s">
        <v>1569</v>
      </c>
      <c r="F1831" t="s">
        <v>1570</v>
      </c>
      <c r="G1831" t="s">
        <v>1560</v>
      </c>
      <c r="H1831" t="s">
        <v>1571</v>
      </c>
      <c r="I1831">
        <v>94001</v>
      </c>
      <c r="J1831" s="2" t="s">
        <v>191</v>
      </c>
      <c r="K1831" t="s">
        <v>192</v>
      </c>
      <c r="L1831" t="s">
        <v>18</v>
      </c>
      <c r="M1831" t="str">
        <f t="shared" si="28"/>
        <v>L</v>
      </c>
    </row>
    <row r="1832" spans="1:13" ht="16.5" customHeight="1" x14ac:dyDescent="0.25">
      <c r="A1832">
        <v>316053</v>
      </c>
      <c r="B1832">
        <v>2017</v>
      </c>
      <c r="C1832">
        <v>404</v>
      </c>
      <c r="D1832" s="1" t="s">
        <v>1569</v>
      </c>
      <c r="F1832" t="s">
        <v>1570</v>
      </c>
      <c r="G1832" t="s">
        <v>1560</v>
      </c>
      <c r="H1832" t="s">
        <v>1571</v>
      </c>
      <c r="I1832">
        <v>94001</v>
      </c>
      <c r="J1832" s="2" t="s">
        <v>230</v>
      </c>
      <c r="K1832" t="s">
        <v>231</v>
      </c>
      <c r="L1832" t="s">
        <v>18</v>
      </c>
      <c r="M1832" t="str">
        <f t="shared" si="28"/>
        <v>H</v>
      </c>
    </row>
    <row r="1833" spans="1:13" ht="16.5" customHeight="1" x14ac:dyDescent="0.25">
      <c r="A1833">
        <v>316054</v>
      </c>
      <c r="B1833">
        <v>2017</v>
      </c>
      <c r="C1833">
        <v>404</v>
      </c>
      <c r="D1833" s="1" t="s">
        <v>1569</v>
      </c>
      <c r="F1833" t="s">
        <v>1570</v>
      </c>
      <c r="G1833" t="s">
        <v>1560</v>
      </c>
      <c r="H1833" t="s">
        <v>1571</v>
      </c>
      <c r="I1833">
        <v>94001</v>
      </c>
      <c r="J1833" s="2" t="s">
        <v>232</v>
      </c>
      <c r="K1833" t="s">
        <v>233</v>
      </c>
      <c r="L1833" t="s">
        <v>18</v>
      </c>
      <c r="M1833" t="str">
        <f t="shared" si="28"/>
        <v>H</v>
      </c>
    </row>
    <row r="1834" spans="1:13" ht="16.5" customHeight="1" x14ac:dyDescent="0.25">
      <c r="A1834">
        <v>316055</v>
      </c>
      <c r="B1834">
        <v>2017</v>
      </c>
      <c r="C1834">
        <v>404</v>
      </c>
      <c r="D1834" s="1" t="s">
        <v>1569</v>
      </c>
      <c r="F1834" t="s">
        <v>1570</v>
      </c>
      <c r="G1834" t="s">
        <v>1560</v>
      </c>
      <c r="H1834" t="s">
        <v>1571</v>
      </c>
      <c r="I1834">
        <v>94001</v>
      </c>
      <c r="J1834" s="2" t="s">
        <v>193</v>
      </c>
      <c r="K1834" t="s">
        <v>194</v>
      </c>
      <c r="L1834" t="s">
        <v>18</v>
      </c>
      <c r="M1834" t="str">
        <f t="shared" si="28"/>
        <v>H</v>
      </c>
    </row>
    <row r="1835" spans="1:13" ht="16.5" customHeight="1" x14ac:dyDescent="0.25">
      <c r="A1835">
        <v>316056</v>
      </c>
      <c r="B1835">
        <v>2017</v>
      </c>
      <c r="C1835">
        <v>404</v>
      </c>
      <c r="D1835" s="1" t="s">
        <v>1569</v>
      </c>
      <c r="F1835" t="s">
        <v>1570</v>
      </c>
      <c r="G1835" t="s">
        <v>1560</v>
      </c>
      <c r="H1835" t="s">
        <v>1571</v>
      </c>
      <c r="I1835">
        <v>94001</v>
      </c>
      <c r="J1835" s="2" t="s">
        <v>1572</v>
      </c>
      <c r="K1835" t="s">
        <v>1573</v>
      </c>
      <c r="L1835" t="s">
        <v>18</v>
      </c>
      <c r="M1835" t="str">
        <f t="shared" si="28"/>
        <v>H</v>
      </c>
    </row>
    <row r="1836" spans="1:13" ht="16.5" customHeight="1" x14ac:dyDescent="0.25">
      <c r="A1836">
        <v>316057</v>
      </c>
      <c r="B1836">
        <v>2017</v>
      </c>
      <c r="C1836">
        <v>404</v>
      </c>
      <c r="D1836" s="1" t="s">
        <v>1569</v>
      </c>
      <c r="F1836" t="s">
        <v>1570</v>
      </c>
      <c r="G1836" t="s">
        <v>1560</v>
      </c>
      <c r="H1836" t="s">
        <v>1571</v>
      </c>
      <c r="I1836">
        <v>94001</v>
      </c>
      <c r="J1836" s="2" t="s">
        <v>234</v>
      </c>
      <c r="K1836" t="s">
        <v>235</v>
      </c>
      <c r="L1836" t="s">
        <v>18</v>
      </c>
      <c r="M1836" t="str">
        <f t="shared" si="28"/>
        <v>F</v>
      </c>
    </row>
    <row r="1837" spans="1:13" ht="16.5" customHeight="1" x14ac:dyDescent="0.25">
      <c r="A1837">
        <v>316058</v>
      </c>
      <c r="B1837">
        <v>2017</v>
      </c>
      <c r="C1837">
        <v>404</v>
      </c>
      <c r="D1837" s="1" t="s">
        <v>1569</v>
      </c>
      <c r="F1837" t="s">
        <v>1570</v>
      </c>
      <c r="G1837" t="s">
        <v>1560</v>
      </c>
      <c r="H1837" t="s">
        <v>1571</v>
      </c>
      <c r="I1837">
        <v>94001</v>
      </c>
      <c r="J1837" s="2" t="s">
        <v>208</v>
      </c>
      <c r="K1837" t="s">
        <v>209</v>
      </c>
      <c r="L1837" t="s">
        <v>18</v>
      </c>
      <c r="M1837" t="str">
        <f t="shared" si="28"/>
        <v>M</v>
      </c>
    </row>
    <row r="1838" spans="1:13" ht="16.5" customHeight="1" x14ac:dyDescent="0.25">
      <c r="A1838">
        <v>316059</v>
      </c>
      <c r="B1838">
        <v>2017</v>
      </c>
      <c r="C1838">
        <v>404</v>
      </c>
      <c r="D1838" s="1" t="s">
        <v>1574</v>
      </c>
      <c r="F1838" t="s">
        <v>1211</v>
      </c>
      <c r="G1838" t="s">
        <v>1560</v>
      </c>
      <c r="H1838" t="s">
        <v>1575</v>
      </c>
      <c r="I1838">
        <v>94001</v>
      </c>
      <c r="J1838" s="2" t="s">
        <v>642</v>
      </c>
      <c r="K1838" t="s">
        <v>643</v>
      </c>
      <c r="L1838" t="s">
        <v>18</v>
      </c>
      <c r="M1838" t="str">
        <f t="shared" si="28"/>
        <v>M</v>
      </c>
    </row>
    <row r="1839" spans="1:13" ht="16.5" customHeight="1" x14ac:dyDescent="0.25">
      <c r="A1839">
        <v>316060</v>
      </c>
      <c r="B1839">
        <v>2017</v>
      </c>
      <c r="C1839">
        <v>404</v>
      </c>
      <c r="D1839" s="1" t="s">
        <v>1574</v>
      </c>
      <c r="F1839" t="s">
        <v>1211</v>
      </c>
      <c r="G1839" t="s">
        <v>1560</v>
      </c>
      <c r="H1839" t="s">
        <v>1575</v>
      </c>
      <c r="I1839">
        <v>94001</v>
      </c>
      <c r="J1839" s="2" t="s">
        <v>388</v>
      </c>
      <c r="K1839" t="s">
        <v>389</v>
      </c>
      <c r="L1839" t="s">
        <v>18</v>
      </c>
      <c r="M1839" t="str">
        <f t="shared" si="28"/>
        <v>M</v>
      </c>
    </row>
    <row r="1840" spans="1:13" ht="16.5" customHeight="1" x14ac:dyDescent="0.25">
      <c r="A1840">
        <v>316061</v>
      </c>
      <c r="B1840">
        <v>2017</v>
      </c>
      <c r="C1840">
        <v>404</v>
      </c>
      <c r="D1840" s="1" t="s">
        <v>1574</v>
      </c>
      <c r="F1840" t="s">
        <v>1211</v>
      </c>
      <c r="G1840" t="s">
        <v>1560</v>
      </c>
      <c r="H1840" t="s">
        <v>1575</v>
      </c>
      <c r="I1840">
        <v>94001</v>
      </c>
      <c r="J1840" s="2" t="s">
        <v>646</v>
      </c>
      <c r="K1840" t="s">
        <v>643</v>
      </c>
      <c r="L1840" t="s">
        <v>18</v>
      </c>
      <c r="M1840" t="str">
        <f t="shared" si="28"/>
        <v>L</v>
      </c>
    </row>
    <row r="1841" spans="1:13" ht="16.5" customHeight="1" x14ac:dyDescent="0.25">
      <c r="A1841">
        <v>316062</v>
      </c>
      <c r="B1841">
        <v>2017</v>
      </c>
      <c r="C1841">
        <v>404</v>
      </c>
      <c r="D1841" s="1" t="s">
        <v>1574</v>
      </c>
      <c r="F1841" t="s">
        <v>1211</v>
      </c>
      <c r="G1841" t="s">
        <v>1560</v>
      </c>
      <c r="H1841" t="s">
        <v>1575</v>
      </c>
      <c r="I1841">
        <v>94001</v>
      </c>
      <c r="J1841" s="2" t="s">
        <v>647</v>
      </c>
      <c r="K1841" t="s">
        <v>643</v>
      </c>
      <c r="L1841" t="s">
        <v>18</v>
      </c>
      <c r="M1841" t="str">
        <f t="shared" si="28"/>
        <v>N</v>
      </c>
    </row>
    <row r="1842" spans="1:13" ht="16.5" customHeight="1" x14ac:dyDescent="0.25">
      <c r="A1842">
        <v>316063</v>
      </c>
      <c r="B1842">
        <v>2017</v>
      </c>
      <c r="C1842">
        <v>404</v>
      </c>
      <c r="D1842" s="1" t="s">
        <v>1574</v>
      </c>
      <c r="F1842" t="s">
        <v>1211</v>
      </c>
      <c r="G1842" t="s">
        <v>1560</v>
      </c>
      <c r="H1842" t="s">
        <v>1575</v>
      </c>
      <c r="I1842">
        <v>94001</v>
      </c>
      <c r="J1842" s="2" t="s">
        <v>392</v>
      </c>
      <c r="K1842" t="s">
        <v>389</v>
      </c>
      <c r="L1842" t="s">
        <v>18</v>
      </c>
      <c r="M1842" t="str">
        <f t="shared" si="28"/>
        <v>N</v>
      </c>
    </row>
    <row r="1843" spans="1:13" ht="16.5" customHeight="1" x14ac:dyDescent="0.25">
      <c r="A1843">
        <v>316064</v>
      </c>
      <c r="B1843">
        <v>2017</v>
      </c>
      <c r="C1843">
        <v>404</v>
      </c>
      <c r="D1843" s="1" t="s">
        <v>1574</v>
      </c>
      <c r="F1843" t="s">
        <v>1211</v>
      </c>
      <c r="G1843" t="s">
        <v>1560</v>
      </c>
      <c r="H1843" t="s">
        <v>1575</v>
      </c>
      <c r="I1843">
        <v>94001</v>
      </c>
      <c r="J1843" s="2" t="s">
        <v>648</v>
      </c>
      <c r="K1843" t="s">
        <v>649</v>
      </c>
      <c r="L1843" t="s">
        <v>18</v>
      </c>
      <c r="M1843" t="str">
        <f t="shared" si="28"/>
        <v>H</v>
      </c>
    </row>
    <row r="1844" spans="1:13" ht="16.5" customHeight="1" x14ac:dyDescent="0.25">
      <c r="A1844">
        <v>316065</v>
      </c>
      <c r="B1844">
        <v>2017</v>
      </c>
      <c r="C1844">
        <v>404</v>
      </c>
      <c r="D1844" s="1" t="s">
        <v>1576</v>
      </c>
      <c r="F1844" t="s">
        <v>1577</v>
      </c>
      <c r="G1844" t="s">
        <v>1560</v>
      </c>
      <c r="H1844" t="s">
        <v>1578</v>
      </c>
      <c r="I1844">
        <v>94051</v>
      </c>
      <c r="J1844" s="2" t="s">
        <v>590</v>
      </c>
      <c r="K1844" t="s">
        <v>5139</v>
      </c>
      <c r="L1844" t="s">
        <v>18</v>
      </c>
      <c r="M1844" t="str">
        <f t="shared" si="28"/>
        <v>Q</v>
      </c>
    </row>
    <row r="1845" spans="1:13" ht="16.5" customHeight="1" x14ac:dyDescent="0.25">
      <c r="A1845">
        <v>316066</v>
      </c>
      <c r="B1845">
        <v>2017</v>
      </c>
      <c r="C1845">
        <v>404</v>
      </c>
      <c r="D1845" s="1" t="s">
        <v>1576</v>
      </c>
      <c r="F1845" t="s">
        <v>1577</v>
      </c>
      <c r="G1845" t="s">
        <v>1560</v>
      </c>
      <c r="H1845" t="s">
        <v>1578</v>
      </c>
      <c r="I1845">
        <v>94051</v>
      </c>
      <c r="J1845" s="2">
        <v>6323600</v>
      </c>
      <c r="K1845" t="s">
        <v>141</v>
      </c>
      <c r="L1845" t="s">
        <v>18</v>
      </c>
      <c r="M1845" t="str">
        <f t="shared" si="28"/>
        <v>6</v>
      </c>
    </row>
    <row r="1846" spans="1:13" ht="16.5" customHeight="1" x14ac:dyDescent="0.25">
      <c r="A1846">
        <v>316067</v>
      </c>
      <c r="B1846">
        <v>2017</v>
      </c>
      <c r="C1846">
        <v>404</v>
      </c>
      <c r="D1846" s="1" t="s">
        <v>1576</v>
      </c>
      <c r="F1846" t="s">
        <v>1577</v>
      </c>
      <c r="G1846" t="s">
        <v>1560</v>
      </c>
      <c r="H1846" t="s">
        <v>1578</v>
      </c>
      <c r="I1846">
        <v>94051</v>
      </c>
      <c r="J1846" s="2" t="s">
        <v>142</v>
      </c>
      <c r="K1846" t="s">
        <v>141</v>
      </c>
      <c r="L1846" t="s">
        <v>18</v>
      </c>
      <c r="M1846" t="str">
        <f t="shared" si="28"/>
        <v>K</v>
      </c>
    </row>
    <row r="1847" spans="1:13" ht="16.5" customHeight="1" x14ac:dyDescent="0.25">
      <c r="A1847">
        <v>316068</v>
      </c>
      <c r="B1847">
        <v>2017</v>
      </c>
      <c r="C1847">
        <v>404</v>
      </c>
      <c r="D1847" s="1" t="s">
        <v>1576</v>
      </c>
      <c r="F1847" t="s">
        <v>1577</v>
      </c>
      <c r="G1847" t="s">
        <v>1560</v>
      </c>
      <c r="H1847" t="s">
        <v>1578</v>
      </c>
      <c r="I1847">
        <v>94051</v>
      </c>
      <c r="J1847" s="2" t="s">
        <v>638</v>
      </c>
      <c r="K1847" t="s">
        <v>639</v>
      </c>
      <c r="L1847" t="s">
        <v>18</v>
      </c>
      <c r="M1847" t="str">
        <f t="shared" si="28"/>
        <v>M</v>
      </c>
    </row>
    <row r="1848" spans="1:13" ht="16.5" customHeight="1" x14ac:dyDescent="0.25">
      <c r="A1848">
        <v>316069</v>
      </c>
      <c r="B1848">
        <v>2017</v>
      </c>
      <c r="C1848">
        <v>404</v>
      </c>
      <c r="D1848" s="1" t="s">
        <v>1576</v>
      </c>
      <c r="F1848" t="s">
        <v>1577</v>
      </c>
      <c r="G1848" t="s">
        <v>1560</v>
      </c>
      <c r="H1848" t="s">
        <v>1578</v>
      </c>
      <c r="I1848">
        <v>94051</v>
      </c>
      <c r="J1848" s="2" t="s">
        <v>197</v>
      </c>
      <c r="K1848" t="s">
        <v>198</v>
      </c>
      <c r="L1848" t="s">
        <v>18</v>
      </c>
      <c r="M1848" t="str">
        <f t="shared" si="28"/>
        <v>K</v>
      </c>
    </row>
    <row r="1849" spans="1:13" ht="16.5" customHeight="1" x14ac:dyDescent="0.25">
      <c r="A1849">
        <v>316070</v>
      </c>
      <c r="B1849">
        <v>2017</v>
      </c>
      <c r="C1849">
        <v>404</v>
      </c>
      <c r="D1849" s="1" t="s">
        <v>1576</v>
      </c>
      <c r="F1849" t="s">
        <v>1577</v>
      </c>
      <c r="G1849" t="s">
        <v>1560</v>
      </c>
      <c r="H1849" t="s">
        <v>1578</v>
      </c>
      <c r="I1849">
        <v>94051</v>
      </c>
      <c r="J1849" s="2" t="s">
        <v>132</v>
      </c>
      <c r="K1849" t="s">
        <v>133</v>
      </c>
      <c r="L1849" t="s">
        <v>18</v>
      </c>
      <c r="M1849" t="str">
        <f t="shared" si="28"/>
        <v>L</v>
      </c>
    </row>
    <row r="1850" spans="1:13" ht="16.5" customHeight="1" x14ac:dyDescent="0.25">
      <c r="A1850">
        <v>316071</v>
      </c>
      <c r="B1850">
        <v>2017</v>
      </c>
      <c r="C1850">
        <v>404</v>
      </c>
      <c r="D1850" s="1" t="s">
        <v>1576</v>
      </c>
      <c r="F1850" t="s">
        <v>1577</v>
      </c>
      <c r="G1850" t="s">
        <v>1560</v>
      </c>
      <c r="H1850" t="s">
        <v>1578</v>
      </c>
      <c r="I1850">
        <v>94051</v>
      </c>
      <c r="J1850" s="2" t="s">
        <v>124</v>
      </c>
      <c r="K1850" t="s">
        <v>125</v>
      </c>
      <c r="L1850" t="s">
        <v>18</v>
      </c>
      <c r="M1850" t="str">
        <f t="shared" si="28"/>
        <v>H</v>
      </c>
    </row>
    <row r="1851" spans="1:13" ht="16.5" customHeight="1" x14ac:dyDescent="0.25">
      <c r="A1851">
        <v>316072</v>
      </c>
      <c r="B1851">
        <v>2017</v>
      </c>
      <c r="C1851">
        <v>404</v>
      </c>
      <c r="D1851" s="1" t="s">
        <v>1576</v>
      </c>
      <c r="F1851" t="s">
        <v>1577</v>
      </c>
      <c r="G1851" t="s">
        <v>1560</v>
      </c>
      <c r="H1851" t="s">
        <v>1578</v>
      </c>
      <c r="I1851">
        <v>94051</v>
      </c>
      <c r="J1851" s="2" t="s">
        <v>127</v>
      </c>
      <c r="K1851" t="s">
        <v>128</v>
      </c>
      <c r="L1851" t="s">
        <v>18</v>
      </c>
      <c r="M1851" t="str">
        <f t="shared" si="28"/>
        <v>H</v>
      </c>
    </row>
    <row r="1852" spans="1:13" ht="16.5" customHeight="1" x14ac:dyDescent="0.25">
      <c r="A1852">
        <v>316073</v>
      </c>
      <c r="B1852">
        <v>2017</v>
      </c>
      <c r="C1852">
        <v>404</v>
      </c>
      <c r="D1852" s="1" t="s">
        <v>1576</v>
      </c>
      <c r="F1852" t="s">
        <v>1577</v>
      </c>
      <c r="G1852" t="s">
        <v>1560</v>
      </c>
      <c r="H1852" t="s">
        <v>1578</v>
      </c>
      <c r="I1852">
        <v>94051</v>
      </c>
      <c r="J1852" s="2" t="s">
        <v>837</v>
      </c>
      <c r="K1852" t="s">
        <v>838</v>
      </c>
      <c r="L1852" t="s">
        <v>18</v>
      </c>
      <c r="M1852" t="str">
        <f t="shared" si="28"/>
        <v>H</v>
      </c>
    </row>
    <row r="1853" spans="1:13" ht="16.5" customHeight="1" x14ac:dyDescent="0.25">
      <c r="A1853">
        <v>316074</v>
      </c>
      <c r="B1853">
        <v>2017</v>
      </c>
      <c r="C1853">
        <v>404</v>
      </c>
      <c r="D1853" s="1" t="s">
        <v>1579</v>
      </c>
      <c r="F1853" t="s">
        <v>1580</v>
      </c>
      <c r="G1853" t="s">
        <v>1581</v>
      </c>
      <c r="H1853" t="s">
        <v>1582</v>
      </c>
      <c r="I1853">
        <v>94301</v>
      </c>
      <c r="J1853" s="2" t="s">
        <v>16</v>
      </c>
      <c r="K1853" t="s">
        <v>17</v>
      </c>
      <c r="L1853" t="s">
        <v>18</v>
      </c>
      <c r="M1853" t="str">
        <f t="shared" si="28"/>
        <v>J</v>
      </c>
    </row>
    <row r="1854" spans="1:13" ht="16.5" customHeight="1" x14ac:dyDescent="0.25">
      <c r="A1854">
        <v>316075</v>
      </c>
      <c r="B1854">
        <v>2017</v>
      </c>
      <c r="C1854">
        <v>404</v>
      </c>
      <c r="D1854" s="1" t="s">
        <v>1583</v>
      </c>
      <c r="F1854" t="s">
        <v>1584</v>
      </c>
      <c r="G1854" t="s">
        <v>1581</v>
      </c>
      <c r="H1854" t="s">
        <v>1585</v>
      </c>
      <c r="I1854">
        <v>94301</v>
      </c>
      <c r="J1854" s="2">
        <v>6317674</v>
      </c>
      <c r="K1854" t="s">
        <v>616</v>
      </c>
      <c r="L1854" t="s">
        <v>18</v>
      </c>
      <c r="M1854" t="str">
        <f t="shared" si="28"/>
        <v>6</v>
      </c>
    </row>
    <row r="1855" spans="1:13" ht="16.5" customHeight="1" x14ac:dyDescent="0.25">
      <c r="A1855">
        <v>316076</v>
      </c>
      <c r="B1855">
        <v>2017</v>
      </c>
      <c r="C1855">
        <v>404</v>
      </c>
      <c r="D1855" s="1" t="s">
        <v>1583</v>
      </c>
      <c r="F1855" t="s">
        <v>1584</v>
      </c>
      <c r="G1855" t="s">
        <v>1581</v>
      </c>
      <c r="H1855" t="s">
        <v>1585</v>
      </c>
      <c r="I1855">
        <v>94301</v>
      </c>
      <c r="J1855" s="2" t="s">
        <v>150</v>
      </c>
      <c r="K1855" t="s">
        <v>151</v>
      </c>
      <c r="L1855" t="s">
        <v>18</v>
      </c>
      <c r="M1855" t="str">
        <f t="shared" si="28"/>
        <v>M</v>
      </c>
    </row>
    <row r="1856" spans="1:13" ht="16.5" customHeight="1" x14ac:dyDescent="0.25">
      <c r="A1856">
        <v>316077</v>
      </c>
      <c r="B1856">
        <v>2017</v>
      </c>
      <c r="C1856">
        <v>404</v>
      </c>
      <c r="D1856" s="1" t="s">
        <v>1583</v>
      </c>
      <c r="F1856" t="s">
        <v>1584</v>
      </c>
      <c r="G1856" t="s">
        <v>1581</v>
      </c>
      <c r="H1856" t="s">
        <v>1585</v>
      </c>
      <c r="I1856">
        <v>94301</v>
      </c>
      <c r="J1856" s="2" t="s">
        <v>617</v>
      </c>
      <c r="K1856" t="s">
        <v>616</v>
      </c>
      <c r="L1856" t="s">
        <v>18</v>
      </c>
      <c r="M1856" t="str">
        <f t="shared" si="28"/>
        <v>M</v>
      </c>
    </row>
    <row r="1857" spans="1:13" ht="16.5" customHeight="1" x14ac:dyDescent="0.25">
      <c r="A1857">
        <v>316078</v>
      </c>
      <c r="B1857">
        <v>2017</v>
      </c>
      <c r="C1857">
        <v>404</v>
      </c>
      <c r="D1857" s="1" t="s">
        <v>1583</v>
      </c>
      <c r="F1857" t="s">
        <v>1584</v>
      </c>
      <c r="G1857" t="s">
        <v>1581</v>
      </c>
      <c r="H1857" t="s">
        <v>1585</v>
      </c>
      <c r="I1857">
        <v>94301</v>
      </c>
      <c r="J1857" s="2" t="s">
        <v>130</v>
      </c>
      <c r="K1857" t="s">
        <v>131</v>
      </c>
      <c r="L1857" t="s">
        <v>18</v>
      </c>
      <c r="M1857" t="str">
        <f t="shared" si="28"/>
        <v>L</v>
      </c>
    </row>
    <row r="1858" spans="1:13" ht="16.5" customHeight="1" x14ac:dyDescent="0.25">
      <c r="A1858">
        <v>316079</v>
      </c>
      <c r="B1858">
        <v>2017</v>
      </c>
      <c r="C1858">
        <v>404</v>
      </c>
      <c r="D1858" s="1" t="s">
        <v>1583</v>
      </c>
      <c r="F1858" t="s">
        <v>1584</v>
      </c>
      <c r="G1858" t="s">
        <v>1581</v>
      </c>
      <c r="H1858" t="s">
        <v>1585</v>
      </c>
      <c r="I1858">
        <v>94301</v>
      </c>
      <c r="J1858" s="2" t="s">
        <v>255</v>
      </c>
      <c r="K1858" t="s">
        <v>256</v>
      </c>
      <c r="L1858" t="s">
        <v>18</v>
      </c>
      <c r="M1858" t="str">
        <f t="shared" si="28"/>
        <v>H</v>
      </c>
    </row>
    <row r="1859" spans="1:13" ht="16.5" customHeight="1" x14ac:dyDescent="0.25">
      <c r="A1859">
        <v>316080</v>
      </c>
      <c r="B1859">
        <v>2017</v>
      </c>
      <c r="C1859">
        <v>404</v>
      </c>
      <c r="D1859" s="1" t="s">
        <v>1583</v>
      </c>
      <c r="F1859" t="s">
        <v>1584</v>
      </c>
      <c r="G1859" t="s">
        <v>1581</v>
      </c>
      <c r="H1859" t="s">
        <v>1585</v>
      </c>
      <c r="I1859">
        <v>94301</v>
      </c>
      <c r="J1859" s="2" t="s">
        <v>837</v>
      </c>
      <c r="K1859" t="s">
        <v>838</v>
      </c>
      <c r="L1859" t="s">
        <v>18</v>
      </c>
      <c r="M1859" t="str">
        <f t="shared" ref="M1859:M1922" si="29">MID(J1859,5,1)</f>
        <v>H</v>
      </c>
    </row>
    <row r="1860" spans="1:13" ht="16.5" customHeight="1" x14ac:dyDescent="0.25">
      <c r="A1860">
        <v>316081</v>
      </c>
      <c r="B1860">
        <v>2017</v>
      </c>
      <c r="C1860">
        <v>404</v>
      </c>
      <c r="D1860" s="1" t="s">
        <v>1583</v>
      </c>
      <c r="F1860" t="s">
        <v>1584</v>
      </c>
      <c r="G1860" t="s">
        <v>1581</v>
      </c>
      <c r="H1860" t="s">
        <v>1585</v>
      </c>
      <c r="I1860">
        <v>94301</v>
      </c>
      <c r="J1860" s="2" t="s">
        <v>150</v>
      </c>
      <c r="K1860" t="s">
        <v>151</v>
      </c>
      <c r="L1860" t="s">
        <v>18</v>
      </c>
      <c r="M1860" t="str">
        <f t="shared" si="29"/>
        <v>M</v>
      </c>
    </row>
    <row r="1861" spans="1:13" ht="16.5" customHeight="1" x14ac:dyDescent="0.25">
      <c r="A1861">
        <v>316082</v>
      </c>
      <c r="B1861">
        <v>2017</v>
      </c>
      <c r="C1861">
        <v>404</v>
      </c>
      <c r="D1861" s="1" t="s">
        <v>1586</v>
      </c>
      <c r="F1861" t="s">
        <v>1587</v>
      </c>
      <c r="G1861" t="s">
        <v>1581</v>
      </c>
      <c r="H1861" t="s">
        <v>1588</v>
      </c>
      <c r="I1861">
        <v>94303</v>
      </c>
      <c r="J1861" s="2" t="s">
        <v>473</v>
      </c>
      <c r="K1861" t="s">
        <v>474</v>
      </c>
      <c r="L1861" t="s">
        <v>18</v>
      </c>
      <c r="M1861" t="str">
        <f t="shared" si="29"/>
        <v>K</v>
      </c>
    </row>
    <row r="1862" spans="1:13" ht="16.5" customHeight="1" x14ac:dyDescent="0.25">
      <c r="A1862">
        <v>316083</v>
      </c>
      <c r="B1862">
        <v>2017</v>
      </c>
      <c r="C1862">
        <v>404</v>
      </c>
      <c r="D1862" s="1" t="s">
        <v>1586</v>
      </c>
      <c r="F1862" t="s">
        <v>1587</v>
      </c>
      <c r="G1862" t="s">
        <v>1581</v>
      </c>
      <c r="H1862" t="s">
        <v>1588</v>
      </c>
      <c r="I1862">
        <v>94303</v>
      </c>
      <c r="J1862" s="2" t="s">
        <v>904</v>
      </c>
      <c r="K1862" t="s">
        <v>905</v>
      </c>
      <c r="L1862" t="s">
        <v>18</v>
      </c>
      <c r="M1862" t="str">
        <f t="shared" si="29"/>
        <v>H</v>
      </c>
    </row>
    <row r="1863" spans="1:13" ht="16.5" customHeight="1" x14ac:dyDescent="0.25">
      <c r="A1863">
        <v>316084</v>
      </c>
      <c r="B1863">
        <v>2017</v>
      </c>
      <c r="C1863">
        <v>404</v>
      </c>
      <c r="D1863" s="1" t="s">
        <v>1586</v>
      </c>
      <c r="F1863" t="s">
        <v>1587</v>
      </c>
      <c r="G1863" t="s">
        <v>1581</v>
      </c>
      <c r="H1863" t="s">
        <v>1588</v>
      </c>
      <c r="I1863">
        <v>94303</v>
      </c>
      <c r="J1863" s="2" t="s">
        <v>181</v>
      </c>
      <c r="K1863" t="s">
        <v>182</v>
      </c>
      <c r="L1863" t="s">
        <v>18</v>
      </c>
      <c r="M1863" t="str">
        <f t="shared" si="29"/>
        <v>H</v>
      </c>
    </row>
    <row r="1864" spans="1:13" ht="16.5" customHeight="1" x14ac:dyDescent="0.25">
      <c r="A1864">
        <v>316085</v>
      </c>
      <c r="B1864">
        <v>2017</v>
      </c>
      <c r="C1864">
        <v>404</v>
      </c>
      <c r="D1864" s="1" t="s">
        <v>1586</v>
      </c>
      <c r="F1864" t="s">
        <v>1587</v>
      </c>
      <c r="G1864" t="s">
        <v>1581</v>
      </c>
      <c r="H1864" t="s">
        <v>1588</v>
      </c>
      <c r="I1864">
        <v>94303</v>
      </c>
      <c r="J1864" s="2" t="s">
        <v>185</v>
      </c>
      <c r="K1864" t="s">
        <v>186</v>
      </c>
      <c r="L1864" t="s">
        <v>18</v>
      </c>
      <c r="M1864" t="str">
        <f t="shared" si="29"/>
        <v>H</v>
      </c>
    </row>
    <row r="1865" spans="1:13" ht="16.5" customHeight="1" x14ac:dyDescent="0.25">
      <c r="A1865">
        <v>316086</v>
      </c>
      <c r="B1865">
        <v>2017</v>
      </c>
      <c r="C1865">
        <v>404</v>
      </c>
      <c r="D1865" s="1" t="s">
        <v>1586</v>
      </c>
      <c r="F1865" t="s">
        <v>1587</v>
      </c>
      <c r="G1865" t="s">
        <v>1581</v>
      </c>
      <c r="H1865" t="s">
        <v>1588</v>
      </c>
      <c r="I1865">
        <v>94303</v>
      </c>
      <c r="J1865" s="2" t="s">
        <v>101</v>
      </c>
      <c r="K1865" t="s">
        <v>102</v>
      </c>
      <c r="L1865" t="s">
        <v>18</v>
      </c>
      <c r="M1865" t="str">
        <f t="shared" si="29"/>
        <v>K</v>
      </c>
    </row>
    <row r="1866" spans="1:13" ht="16.5" customHeight="1" x14ac:dyDescent="0.25">
      <c r="A1866">
        <v>316087</v>
      </c>
      <c r="B1866">
        <v>2017</v>
      </c>
      <c r="C1866">
        <v>404</v>
      </c>
      <c r="D1866" s="1" t="s">
        <v>1586</v>
      </c>
      <c r="F1866" t="s">
        <v>1587</v>
      </c>
      <c r="G1866" t="s">
        <v>1581</v>
      </c>
      <c r="H1866" t="s">
        <v>1588</v>
      </c>
      <c r="I1866">
        <v>94303</v>
      </c>
      <c r="J1866" s="2" t="s">
        <v>193</v>
      </c>
      <c r="K1866" t="s">
        <v>194</v>
      </c>
      <c r="L1866" t="s">
        <v>18</v>
      </c>
      <c r="M1866" t="str">
        <f t="shared" si="29"/>
        <v>H</v>
      </c>
    </row>
    <row r="1867" spans="1:13" ht="16.5" customHeight="1" x14ac:dyDescent="0.25">
      <c r="A1867">
        <v>316088</v>
      </c>
      <c r="B1867">
        <v>2017</v>
      </c>
      <c r="C1867">
        <v>404</v>
      </c>
      <c r="D1867" s="1" t="s">
        <v>1586</v>
      </c>
      <c r="F1867" t="s">
        <v>1587</v>
      </c>
      <c r="G1867" t="s">
        <v>1581</v>
      </c>
      <c r="H1867" t="s">
        <v>1588</v>
      </c>
      <c r="I1867">
        <v>94303</v>
      </c>
      <c r="J1867" s="2" t="s">
        <v>638</v>
      </c>
      <c r="K1867" t="s">
        <v>639</v>
      </c>
      <c r="L1867" t="s">
        <v>18</v>
      </c>
      <c r="M1867" t="str">
        <f t="shared" si="29"/>
        <v>M</v>
      </c>
    </row>
    <row r="1868" spans="1:13" ht="16.5" customHeight="1" x14ac:dyDescent="0.25">
      <c r="A1868">
        <v>316089</v>
      </c>
      <c r="B1868">
        <v>2017</v>
      </c>
      <c r="C1868">
        <v>404</v>
      </c>
      <c r="D1868" s="1" t="s">
        <v>1586</v>
      </c>
      <c r="F1868" t="s">
        <v>1587</v>
      </c>
      <c r="G1868" t="s">
        <v>1581</v>
      </c>
      <c r="H1868" t="s">
        <v>1588</v>
      </c>
      <c r="I1868">
        <v>94303</v>
      </c>
      <c r="J1868" s="2" t="s">
        <v>299</v>
      </c>
      <c r="K1868" t="s">
        <v>300</v>
      </c>
      <c r="L1868" t="s">
        <v>18</v>
      </c>
      <c r="M1868" t="str">
        <f t="shared" si="29"/>
        <v>K</v>
      </c>
    </row>
    <row r="1869" spans="1:13" ht="16.5" customHeight="1" x14ac:dyDescent="0.25">
      <c r="A1869">
        <v>316090</v>
      </c>
      <c r="B1869">
        <v>2017</v>
      </c>
      <c r="C1869">
        <v>404</v>
      </c>
      <c r="D1869" s="1" t="s">
        <v>1589</v>
      </c>
      <c r="F1869" t="s">
        <v>39</v>
      </c>
      <c r="G1869" t="s">
        <v>1590</v>
      </c>
      <c r="H1869" t="s">
        <v>1591</v>
      </c>
      <c r="I1869">
        <v>94201</v>
      </c>
      <c r="J1869" s="2">
        <v>7902500</v>
      </c>
      <c r="K1869" t="s">
        <v>17</v>
      </c>
      <c r="L1869" t="s">
        <v>18</v>
      </c>
      <c r="M1869" t="str">
        <f t="shared" si="29"/>
        <v>5</v>
      </c>
    </row>
    <row r="1870" spans="1:13" ht="16.5" customHeight="1" x14ac:dyDescent="0.25">
      <c r="A1870">
        <v>316091</v>
      </c>
      <c r="B1870">
        <v>2017</v>
      </c>
      <c r="C1870">
        <v>404</v>
      </c>
      <c r="D1870" s="1" t="s">
        <v>1589</v>
      </c>
      <c r="F1870" t="s">
        <v>39</v>
      </c>
      <c r="G1870" t="s">
        <v>1590</v>
      </c>
      <c r="H1870" t="s">
        <v>1591</v>
      </c>
      <c r="I1870">
        <v>94201</v>
      </c>
      <c r="J1870" s="2" t="s">
        <v>16</v>
      </c>
      <c r="K1870" t="s">
        <v>17</v>
      </c>
      <c r="L1870" t="s">
        <v>18</v>
      </c>
      <c r="M1870" t="str">
        <f t="shared" si="29"/>
        <v>J</v>
      </c>
    </row>
    <row r="1871" spans="1:13" ht="16.5" customHeight="1" x14ac:dyDescent="0.25">
      <c r="A1871">
        <v>316092</v>
      </c>
      <c r="B1871">
        <v>2017</v>
      </c>
      <c r="C1871">
        <v>404</v>
      </c>
      <c r="D1871" s="1" t="s">
        <v>1592</v>
      </c>
      <c r="F1871" t="s">
        <v>1593</v>
      </c>
      <c r="G1871" t="s">
        <v>1590</v>
      </c>
      <c r="H1871" t="s">
        <v>1594</v>
      </c>
      <c r="I1871">
        <v>94201</v>
      </c>
      <c r="J1871" s="2" t="s">
        <v>457</v>
      </c>
      <c r="K1871" t="s">
        <v>458</v>
      </c>
      <c r="L1871" t="s">
        <v>18</v>
      </c>
      <c r="M1871" t="str">
        <f t="shared" si="29"/>
        <v>H</v>
      </c>
    </row>
    <row r="1872" spans="1:13" ht="16.5" customHeight="1" x14ac:dyDescent="0.25">
      <c r="A1872">
        <v>316093</v>
      </c>
      <c r="B1872">
        <v>2017</v>
      </c>
      <c r="C1872">
        <v>404</v>
      </c>
      <c r="D1872" s="1" t="s">
        <v>1592</v>
      </c>
      <c r="F1872" t="s">
        <v>1593</v>
      </c>
      <c r="G1872" t="s">
        <v>1590</v>
      </c>
      <c r="H1872" t="s">
        <v>1594</v>
      </c>
      <c r="I1872">
        <v>94201</v>
      </c>
      <c r="J1872" s="2" t="s">
        <v>813</v>
      </c>
      <c r="K1872" t="s">
        <v>814</v>
      </c>
      <c r="L1872" t="s">
        <v>18</v>
      </c>
      <c r="M1872" t="str">
        <f t="shared" si="29"/>
        <v>H</v>
      </c>
    </row>
    <row r="1873" spans="1:13" ht="16.5" customHeight="1" x14ac:dyDescent="0.25">
      <c r="A1873">
        <v>316094</v>
      </c>
      <c r="B1873">
        <v>2017</v>
      </c>
      <c r="C1873">
        <v>404</v>
      </c>
      <c r="D1873" s="1" t="s">
        <v>1592</v>
      </c>
      <c r="F1873" t="s">
        <v>1593</v>
      </c>
      <c r="G1873" t="s">
        <v>1590</v>
      </c>
      <c r="H1873" t="s">
        <v>1594</v>
      </c>
      <c r="I1873">
        <v>94201</v>
      </c>
      <c r="J1873" s="2" t="s">
        <v>132</v>
      </c>
      <c r="K1873" t="s">
        <v>133</v>
      </c>
      <c r="L1873" t="s">
        <v>18</v>
      </c>
      <c r="M1873" t="str">
        <f t="shared" si="29"/>
        <v>L</v>
      </c>
    </row>
    <row r="1874" spans="1:13" ht="16.5" customHeight="1" x14ac:dyDescent="0.25">
      <c r="A1874">
        <v>316095</v>
      </c>
      <c r="B1874">
        <v>2017</v>
      </c>
      <c r="C1874">
        <v>404</v>
      </c>
      <c r="D1874" s="1" t="s">
        <v>1592</v>
      </c>
      <c r="F1874" t="s">
        <v>1593</v>
      </c>
      <c r="G1874" t="s">
        <v>1590</v>
      </c>
      <c r="H1874" t="s">
        <v>1594</v>
      </c>
      <c r="I1874">
        <v>94201</v>
      </c>
      <c r="J1874" s="2" t="s">
        <v>124</v>
      </c>
      <c r="K1874" t="s">
        <v>125</v>
      </c>
      <c r="L1874" t="s">
        <v>18</v>
      </c>
      <c r="M1874" t="str">
        <f t="shared" si="29"/>
        <v>H</v>
      </c>
    </row>
    <row r="1875" spans="1:13" ht="16.5" customHeight="1" x14ac:dyDescent="0.25">
      <c r="A1875">
        <v>316096</v>
      </c>
      <c r="B1875">
        <v>2017</v>
      </c>
      <c r="C1875">
        <v>404</v>
      </c>
      <c r="D1875" s="1" t="s">
        <v>1592</v>
      </c>
      <c r="F1875" t="s">
        <v>1593</v>
      </c>
      <c r="G1875" t="s">
        <v>1590</v>
      </c>
      <c r="H1875" t="s">
        <v>1594</v>
      </c>
      <c r="I1875">
        <v>94201</v>
      </c>
      <c r="J1875" s="2" t="s">
        <v>127</v>
      </c>
      <c r="K1875" t="s">
        <v>128</v>
      </c>
      <c r="L1875" t="s">
        <v>18</v>
      </c>
      <c r="M1875" t="str">
        <f t="shared" si="29"/>
        <v>H</v>
      </c>
    </row>
    <row r="1876" spans="1:13" ht="16.5" customHeight="1" x14ac:dyDescent="0.25">
      <c r="A1876">
        <v>316097</v>
      </c>
      <c r="B1876">
        <v>2017</v>
      </c>
      <c r="C1876">
        <v>404</v>
      </c>
      <c r="D1876" s="1" t="s">
        <v>1592</v>
      </c>
      <c r="F1876" t="s">
        <v>1593</v>
      </c>
      <c r="G1876" t="s">
        <v>1590</v>
      </c>
      <c r="H1876" t="s">
        <v>1594</v>
      </c>
      <c r="I1876">
        <v>94201</v>
      </c>
      <c r="J1876" s="2" t="s">
        <v>130</v>
      </c>
      <c r="K1876" t="s">
        <v>131</v>
      </c>
      <c r="L1876" t="s">
        <v>18</v>
      </c>
      <c r="M1876" t="str">
        <f t="shared" si="29"/>
        <v>L</v>
      </c>
    </row>
    <row r="1877" spans="1:13" ht="16.5" customHeight="1" x14ac:dyDescent="0.25">
      <c r="A1877">
        <v>316098</v>
      </c>
      <c r="B1877">
        <v>2017</v>
      </c>
      <c r="C1877">
        <v>404</v>
      </c>
      <c r="D1877" s="1" t="s">
        <v>1595</v>
      </c>
      <c r="F1877" t="s">
        <v>661</v>
      </c>
      <c r="G1877" t="s">
        <v>1590</v>
      </c>
      <c r="H1877" t="s">
        <v>1596</v>
      </c>
      <c r="I1877">
        <v>94214</v>
      </c>
      <c r="J1877" s="2" t="s">
        <v>471</v>
      </c>
      <c r="K1877" t="s">
        <v>472</v>
      </c>
      <c r="L1877" t="s">
        <v>18</v>
      </c>
      <c r="M1877" t="str">
        <f t="shared" si="29"/>
        <v>K</v>
      </c>
    </row>
    <row r="1878" spans="1:13" ht="16.5" customHeight="1" x14ac:dyDescent="0.25">
      <c r="A1878">
        <v>316099</v>
      </c>
      <c r="B1878">
        <v>2017</v>
      </c>
      <c r="C1878">
        <v>404</v>
      </c>
      <c r="D1878" s="1" t="s">
        <v>1595</v>
      </c>
      <c r="F1878" t="s">
        <v>661</v>
      </c>
      <c r="G1878" t="s">
        <v>1590</v>
      </c>
      <c r="H1878" t="s">
        <v>1596</v>
      </c>
      <c r="I1878">
        <v>94214</v>
      </c>
      <c r="J1878" s="2" t="s">
        <v>663</v>
      </c>
      <c r="K1878" t="s">
        <v>664</v>
      </c>
      <c r="L1878" t="s">
        <v>18</v>
      </c>
      <c r="M1878" t="str">
        <f t="shared" si="29"/>
        <v>H</v>
      </c>
    </row>
    <row r="1879" spans="1:13" ht="16.5" customHeight="1" x14ac:dyDescent="0.25">
      <c r="A1879">
        <v>316100</v>
      </c>
      <c r="B1879">
        <v>2017</v>
      </c>
      <c r="C1879">
        <v>404</v>
      </c>
      <c r="D1879" s="1" t="s">
        <v>1595</v>
      </c>
      <c r="F1879" t="s">
        <v>661</v>
      </c>
      <c r="G1879" t="s">
        <v>1590</v>
      </c>
      <c r="H1879" t="s">
        <v>1596</v>
      </c>
      <c r="I1879">
        <v>94214</v>
      </c>
      <c r="J1879" s="2">
        <v>2679400</v>
      </c>
      <c r="K1879" t="s">
        <v>484</v>
      </c>
      <c r="L1879" t="s">
        <v>18</v>
      </c>
      <c r="M1879" t="str">
        <f t="shared" si="29"/>
        <v>4</v>
      </c>
    </row>
    <row r="1880" spans="1:13" ht="16.5" customHeight="1" x14ac:dyDescent="0.25">
      <c r="A1880">
        <v>316101</v>
      </c>
      <c r="B1880">
        <v>2017</v>
      </c>
      <c r="C1880">
        <v>404</v>
      </c>
      <c r="D1880" s="1" t="s">
        <v>1595</v>
      </c>
      <c r="F1880" t="s">
        <v>661</v>
      </c>
      <c r="G1880" t="s">
        <v>1590</v>
      </c>
      <c r="H1880" t="s">
        <v>1596</v>
      </c>
      <c r="I1880">
        <v>94214</v>
      </c>
      <c r="J1880" s="2" t="s">
        <v>483</v>
      </c>
      <c r="K1880" t="s">
        <v>484</v>
      </c>
      <c r="L1880" t="s">
        <v>18</v>
      </c>
      <c r="M1880" t="str">
        <f t="shared" si="29"/>
        <v>K</v>
      </c>
    </row>
    <row r="1881" spans="1:13" ht="16.5" customHeight="1" x14ac:dyDescent="0.25">
      <c r="A1881">
        <v>316102</v>
      </c>
      <c r="B1881">
        <v>2017</v>
      </c>
      <c r="C1881">
        <v>404</v>
      </c>
      <c r="D1881" s="1" t="s">
        <v>1595</v>
      </c>
      <c r="F1881" t="s">
        <v>661</v>
      </c>
      <c r="G1881" t="s">
        <v>1590</v>
      </c>
      <c r="H1881" t="s">
        <v>1596</v>
      </c>
      <c r="I1881">
        <v>94214</v>
      </c>
      <c r="J1881" s="2" t="s">
        <v>101</v>
      </c>
      <c r="K1881" t="s">
        <v>102</v>
      </c>
      <c r="L1881" t="s">
        <v>18</v>
      </c>
      <c r="M1881" t="str">
        <f t="shared" si="29"/>
        <v>K</v>
      </c>
    </row>
    <row r="1882" spans="1:13" ht="16.5" customHeight="1" x14ac:dyDescent="0.25">
      <c r="A1882">
        <v>316103</v>
      </c>
      <c r="B1882">
        <v>2017</v>
      </c>
      <c r="C1882">
        <v>404</v>
      </c>
      <c r="D1882" s="1" t="s">
        <v>1597</v>
      </c>
      <c r="F1882" t="s">
        <v>276</v>
      </c>
      <c r="G1882" t="s">
        <v>1590</v>
      </c>
      <c r="H1882" t="s">
        <v>1598</v>
      </c>
      <c r="I1882">
        <v>94201</v>
      </c>
      <c r="J1882" s="2" t="s">
        <v>150</v>
      </c>
      <c r="K1882" t="s">
        <v>151</v>
      </c>
      <c r="L1882" t="s">
        <v>18</v>
      </c>
      <c r="M1882" t="str">
        <f t="shared" si="29"/>
        <v>M</v>
      </c>
    </row>
    <row r="1883" spans="1:13" ht="16.5" customHeight="1" x14ac:dyDescent="0.25">
      <c r="A1883">
        <v>316104</v>
      </c>
      <c r="B1883">
        <v>2017</v>
      </c>
      <c r="C1883">
        <v>404</v>
      </c>
      <c r="D1883" s="1" t="s">
        <v>1597</v>
      </c>
      <c r="F1883" t="s">
        <v>276</v>
      </c>
      <c r="G1883" t="s">
        <v>1590</v>
      </c>
      <c r="H1883" t="s">
        <v>1598</v>
      </c>
      <c r="I1883">
        <v>94201</v>
      </c>
      <c r="J1883" s="2" t="s">
        <v>617</v>
      </c>
      <c r="K1883" t="s">
        <v>616</v>
      </c>
      <c r="L1883" t="s">
        <v>18</v>
      </c>
      <c r="M1883" t="str">
        <f t="shared" si="29"/>
        <v>M</v>
      </c>
    </row>
    <row r="1884" spans="1:13" ht="16.5" customHeight="1" x14ac:dyDescent="0.25">
      <c r="A1884">
        <v>316105</v>
      </c>
      <c r="B1884">
        <v>2017</v>
      </c>
      <c r="C1884">
        <v>404</v>
      </c>
      <c r="D1884" s="1" t="s">
        <v>1597</v>
      </c>
      <c r="F1884" t="s">
        <v>276</v>
      </c>
      <c r="G1884" t="s">
        <v>1590</v>
      </c>
      <c r="H1884" t="s">
        <v>1598</v>
      </c>
      <c r="I1884">
        <v>94201</v>
      </c>
      <c r="J1884" s="2" t="s">
        <v>295</v>
      </c>
      <c r="K1884" t="s">
        <v>296</v>
      </c>
      <c r="L1884" t="s">
        <v>18</v>
      </c>
      <c r="M1884" t="str">
        <f t="shared" si="29"/>
        <v>M</v>
      </c>
    </row>
    <row r="1885" spans="1:13" ht="16.5" customHeight="1" x14ac:dyDescent="0.25">
      <c r="A1885">
        <v>316106</v>
      </c>
      <c r="B1885">
        <v>2017</v>
      </c>
      <c r="C1885">
        <v>405</v>
      </c>
      <c r="D1885">
        <v>710226918</v>
      </c>
      <c r="F1885" t="s">
        <v>1457</v>
      </c>
      <c r="G1885" t="s">
        <v>1599</v>
      </c>
      <c r="H1885" t="s">
        <v>1600</v>
      </c>
      <c r="I1885">
        <v>92701</v>
      </c>
      <c r="J1885" s="2">
        <v>6492</v>
      </c>
      <c r="K1885" t="s">
        <v>509</v>
      </c>
      <c r="L1885" t="s">
        <v>18</v>
      </c>
      <c r="M1885" t="str">
        <f t="shared" si="29"/>
        <v/>
      </c>
    </row>
    <row r="1886" spans="1:13" ht="16.5" customHeight="1" x14ac:dyDescent="0.25">
      <c r="A1886">
        <v>316107</v>
      </c>
      <c r="B1886">
        <v>2017</v>
      </c>
      <c r="C1886">
        <v>405</v>
      </c>
      <c r="D1886" s="1" t="s">
        <v>1601</v>
      </c>
      <c r="F1886" t="s">
        <v>280</v>
      </c>
      <c r="G1886" t="s">
        <v>1599</v>
      </c>
      <c r="H1886" t="s">
        <v>1602</v>
      </c>
      <c r="I1886">
        <v>92705</v>
      </c>
      <c r="J1886" s="2" t="s">
        <v>473</v>
      </c>
      <c r="K1886" t="s">
        <v>474</v>
      </c>
      <c r="L1886" t="s">
        <v>18</v>
      </c>
      <c r="M1886" t="str">
        <f t="shared" si="29"/>
        <v>K</v>
      </c>
    </row>
    <row r="1887" spans="1:13" ht="16.5" customHeight="1" x14ac:dyDescent="0.25">
      <c r="A1887">
        <v>316108</v>
      </c>
      <c r="B1887">
        <v>2017</v>
      </c>
      <c r="C1887">
        <v>405</v>
      </c>
      <c r="D1887" s="1" t="s">
        <v>1601</v>
      </c>
      <c r="F1887" t="s">
        <v>280</v>
      </c>
      <c r="G1887" t="s">
        <v>1599</v>
      </c>
      <c r="H1887" t="s">
        <v>1602</v>
      </c>
      <c r="I1887">
        <v>92705</v>
      </c>
      <c r="J1887" s="2" t="s">
        <v>179</v>
      </c>
      <c r="K1887" t="s">
        <v>180</v>
      </c>
      <c r="L1887" t="s">
        <v>18</v>
      </c>
      <c r="M1887" t="str">
        <f t="shared" si="29"/>
        <v>L</v>
      </c>
    </row>
    <row r="1888" spans="1:13" ht="16.5" customHeight="1" x14ac:dyDescent="0.25">
      <c r="A1888">
        <v>316109</v>
      </c>
      <c r="B1888">
        <v>2017</v>
      </c>
      <c r="C1888">
        <v>405</v>
      </c>
      <c r="D1888" s="1" t="s">
        <v>1601</v>
      </c>
      <c r="F1888" t="s">
        <v>280</v>
      </c>
      <c r="G1888" t="s">
        <v>1599</v>
      </c>
      <c r="H1888" t="s">
        <v>1602</v>
      </c>
      <c r="I1888">
        <v>92705</v>
      </c>
      <c r="J1888" s="2" t="s">
        <v>934</v>
      </c>
      <c r="K1888" t="s">
        <v>935</v>
      </c>
      <c r="L1888" t="s">
        <v>18</v>
      </c>
      <c r="M1888" t="str">
        <f t="shared" si="29"/>
        <v>K</v>
      </c>
    </row>
    <row r="1889" spans="1:13" ht="16.5" customHeight="1" x14ac:dyDescent="0.25">
      <c r="A1889">
        <v>316110</v>
      </c>
      <c r="B1889">
        <v>2017</v>
      </c>
      <c r="C1889">
        <v>405</v>
      </c>
      <c r="D1889" s="1" t="s">
        <v>1601</v>
      </c>
      <c r="F1889" t="s">
        <v>280</v>
      </c>
      <c r="G1889" t="s">
        <v>1599</v>
      </c>
      <c r="H1889" t="s">
        <v>1602</v>
      </c>
      <c r="I1889">
        <v>92705</v>
      </c>
      <c r="J1889" s="2" t="s">
        <v>224</v>
      </c>
      <c r="K1889" t="s">
        <v>225</v>
      </c>
      <c r="L1889" t="s">
        <v>18</v>
      </c>
      <c r="M1889" t="str">
        <f t="shared" si="29"/>
        <v>H</v>
      </c>
    </row>
    <row r="1890" spans="1:13" ht="16.5" customHeight="1" x14ac:dyDescent="0.25">
      <c r="A1890">
        <v>316111</v>
      </c>
      <c r="B1890">
        <v>2017</v>
      </c>
      <c r="C1890">
        <v>405</v>
      </c>
      <c r="D1890" s="1" t="s">
        <v>1601</v>
      </c>
      <c r="F1890" t="s">
        <v>280</v>
      </c>
      <c r="G1890" t="s">
        <v>1599</v>
      </c>
      <c r="H1890" t="s">
        <v>1602</v>
      </c>
      <c r="I1890">
        <v>92705</v>
      </c>
      <c r="J1890" s="2" t="s">
        <v>183</v>
      </c>
      <c r="K1890" t="s">
        <v>184</v>
      </c>
      <c r="L1890" t="s">
        <v>18</v>
      </c>
      <c r="M1890" t="str">
        <f t="shared" si="29"/>
        <v>L</v>
      </c>
    </row>
    <row r="1891" spans="1:13" ht="16.5" customHeight="1" x14ac:dyDescent="0.25">
      <c r="A1891">
        <v>316112</v>
      </c>
      <c r="B1891">
        <v>2017</v>
      </c>
      <c r="C1891">
        <v>405</v>
      </c>
      <c r="D1891" s="1" t="s">
        <v>1601</v>
      </c>
      <c r="F1891" t="s">
        <v>280</v>
      </c>
      <c r="G1891" t="s">
        <v>1599</v>
      </c>
      <c r="H1891" t="s">
        <v>1602</v>
      </c>
      <c r="I1891">
        <v>92705</v>
      </c>
      <c r="J1891" s="2" t="s">
        <v>114</v>
      </c>
      <c r="K1891" t="s">
        <v>106</v>
      </c>
      <c r="L1891" t="s">
        <v>18</v>
      </c>
      <c r="M1891" t="str">
        <f t="shared" si="29"/>
        <v>M</v>
      </c>
    </row>
    <row r="1892" spans="1:13" ht="16.5" customHeight="1" x14ac:dyDescent="0.25">
      <c r="A1892">
        <v>316113</v>
      </c>
      <c r="B1892">
        <v>2017</v>
      </c>
      <c r="C1892">
        <v>405</v>
      </c>
      <c r="D1892" s="1" t="s">
        <v>1601</v>
      </c>
      <c r="F1892" t="s">
        <v>280</v>
      </c>
      <c r="G1892" t="s">
        <v>1599</v>
      </c>
      <c r="H1892" t="s">
        <v>1602</v>
      </c>
      <c r="I1892">
        <v>92705</v>
      </c>
      <c r="J1892" s="2" t="s">
        <v>185</v>
      </c>
      <c r="K1892" t="s">
        <v>186</v>
      </c>
      <c r="L1892" t="s">
        <v>18</v>
      </c>
      <c r="M1892" t="str">
        <f t="shared" si="29"/>
        <v>H</v>
      </c>
    </row>
    <row r="1893" spans="1:13" ht="16.5" customHeight="1" x14ac:dyDescent="0.25">
      <c r="A1893">
        <v>316114</v>
      </c>
      <c r="B1893">
        <v>2017</v>
      </c>
      <c r="C1893">
        <v>405</v>
      </c>
      <c r="D1893" s="1" t="s">
        <v>1601</v>
      </c>
      <c r="F1893" t="s">
        <v>280</v>
      </c>
      <c r="G1893" t="s">
        <v>1599</v>
      </c>
      <c r="H1893" t="s">
        <v>1602</v>
      </c>
      <c r="I1893">
        <v>92705</v>
      </c>
      <c r="J1893" s="2" t="s">
        <v>101</v>
      </c>
      <c r="K1893" t="s">
        <v>102</v>
      </c>
      <c r="L1893" t="s">
        <v>18</v>
      </c>
      <c r="M1893" t="str">
        <f t="shared" si="29"/>
        <v>K</v>
      </c>
    </row>
    <row r="1894" spans="1:13" ht="16.5" customHeight="1" x14ac:dyDescent="0.25">
      <c r="A1894">
        <v>316115</v>
      </c>
      <c r="B1894">
        <v>2017</v>
      </c>
      <c r="C1894">
        <v>405</v>
      </c>
      <c r="D1894" s="1" t="s">
        <v>1601</v>
      </c>
      <c r="F1894" t="s">
        <v>280</v>
      </c>
      <c r="G1894" t="s">
        <v>1599</v>
      </c>
      <c r="H1894" t="s">
        <v>1602</v>
      </c>
      <c r="I1894">
        <v>92705</v>
      </c>
      <c r="J1894" s="2" t="s">
        <v>371</v>
      </c>
      <c r="K1894" t="s">
        <v>372</v>
      </c>
      <c r="L1894" t="s">
        <v>18</v>
      </c>
      <c r="M1894" t="str">
        <f t="shared" si="29"/>
        <v>K</v>
      </c>
    </row>
    <row r="1895" spans="1:13" ht="16.5" customHeight="1" x14ac:dyDescent="0.25">
      <c r="A1895">
        <v>316116</v>
      </c>
      <c r="B1895">
        <v>2017</v>
      </c>
      <c r="C1895">
        <v>405</v>
      </c>
      <c r="D1895" s="1" t="s">
        <v>1601</v>
      </c>
      <c r="F1895" t="s">
        <v>280</v>
      </c>
      <c r="G1895" t="s">
        <v>1599</v>
      </c>
      <c r="H1895" t="s">
        <v>1602</v>
      </c>
      <c r="I1895">
        <v>92705</v>
      </c>
      <c r="J1895" s="2" t="s">
        <v>801</v>
      </c>
      <c r="K1895" t="s">
        <v>802</v>
      </c>
      <c r="L1895" t="s">
        <v>18</v>
      </c>
      <c r="M1895" t="str">
        <f t="shared" si="29"/>
        <v>M</v>
      </c>
    </row>
    <row r="1896" spans="1:13" ht="16.5" customHeight="1" x14ac:dyDescent="0.25">
      <c r="A1896">
        <v>316117</v>
      </c>
      <c r="B1896">
        <v>2017</v>
      </c>
      <c r="C1896">
        <v>405</v>
      </c>
      <c r="D1896" s="1" t="s">
        <v>1601</v>
      </c>
      <c r="F1896" t="s">
        <v>280</v>
      </c>
      <c r="G1896" t="s">
        <v>1599</v>
      </c>
      <c r="H1896" t="s">
        <v>1602</v>
      </c>
      <c r="I1896">
        <v>92705</v>
      </c>
      <c r="J1896" s="2" t="s">
        <v>150</v>
      </c>
      <c r="K1896" t="s">
        <v>151</v>
      </c>
      <c r="L1896" t="s">
        <v>18</v>
      </c>
      <c r="M1896" t="str">
        <f t="shared" si="29"/>
        <v>M</v>
      </c>
    </row>
    <row r="1897" spans="1:13" ht="16.5" customHeight="1" x14ac:dyDescent="0.25">
      <c r="A1897">
        <v>316118</v>
      </c>
      <c r="B1897">
        <v>2017</v>
      </c>
      <c r="C1897">
        <v>405</v>
      </c>
      <c r="D1897" s="1" t="s">
        <v>1603</v>
      </c>
      <c r="F1897" t="s">
        <v>1604</v>
      </c>
      <c r="G1897" t="s">
        <v>1599</v>
      </c>
      <c r="H1897" t="s">
        <v>1605</v>
      </c>
      <c r="I1897">
        <v>92701</v>
      </c>
      <c r="J1897" s="2">
        <v>7902500</v>
      </c>
      <c r="K1897" t="s">
        <v>17</v>
      </c>
      <c r="L1897" t="s">
        <v>18</v>
      </c>
      <c r="M1897" t="str">
        <f t="shared" si="29"/>
        <v>5</v>
      </c>
    </row>
    <row r="1898" spans="1:13" ht="16.5" customHeight="1" x14ac:dyDescent="0.25">
      <c r="A1898">
        <v>316119</v>
      </c>
      <c r="B1898">
        <v>2017</v>
      </c>
      <c r="C1898">
        <v>405</v>
      </c>
      <c r="D1898" s="1" t="s">
        <v>1603</v>
      </c>
      <c r="F1898" t="s">
        <v>1604</v>
      </c>
      <c r="G1898" t="s">
        <v>1599</v>
      </c>
      <c r="H1898" t="s">
        <v>1605</v>
      </c>
      <c r="I1898">
        <v>92701</v>
      </c>
      <c r="J1898" s="2" t="s">
        <v>16</v>
      </c>
      <c r="K1898" t="s">
        <v>17</v>
      </c>
      <c r="L1898" t="s">
        <v>18</v>
      </c>
      <c r="M1898" t="str">
        <f t="shared" si="29"/>
        <v>J</v>
      </c>
    </row>
    <row r="1899" spans="1:13" ht="16.5" customHeight="1" x14ac:dyDescent="0.25">
      <c r="A1899">
        <v>316120</v>
      </c>
      <c r="B1899">
        <v>2017</v>
      </c>
      <c r="C1899">
        <v>405</v>
      </c>
      <c r="D1899" s="1" t="s">
        <v>1603</v>
      </c>
      <c r="F1899" t="s">
        <v>1604</v>
      </c>
      <c r="G1899" t="s">
        <v>1599</v>
      </c>
      <c r="H1899" t="s">
        <v>1605</v>
      </c>
      <c r="I1899">
        <v>92701</v>
      </c>
      <c r="J1899" s="2" t="s">
        <v>119</v>
      </c>
      <c r="K1899" t="s">
        <v>118</v>
      </c>
      <c r="L1899" t="s">
        <v>18</v>
      </c>
      <c r="M1899" t="str">
        <f t="shared" si="29"/>
        <v>J</v>
      </c>
    </row>
    <row r="1900" spans="1:13" ht="16.5" customHeight="1" x14ac:dyDescent="0.25">
      <c r="A1900">
        <v>316121</v>
      </c>
      <c r="B1900">
        <v>2017</v>
      </c>
      <c r="C1900">
        <v>405</v>
      </c>
      <c r="D1900" s="1" t="s">
        <v>1606</v>
      </c>
      <c r="F1900" t="s">
        <v>223</v>
      </c>
      <c r="G1900" t="s">
        <v>1599</v>
      </c>
      <c r="H1900" t="s">
        <v>1607</v>
      </c>
      <c r="I1900">
        <v>92701</v>
      </c>
      <c r="J1900" s="2" t="s">
        <v>736</v>
      </c>
      <c r="K1900" t="s">
        <v>737</v>
      </c>
      <c r="L1900" t="s">
        <v>18</v>
      </c>
      <c r="M1900" t="str">
        <f t="shared" si="29"/>
        <v>M</v>
      </c>
    </row>
    <row r="1901" spans="1:13" ht="16.5" customHeight="1" x14ac:dyDescent="0.25">
      <c r="A1901">
        <v>316122</v>
      </c>
      <c r="B1901">
        <v>2017</v>
      </c>
      <c r="C1901">
        <v>405</v>
      </c>
      <c r="D1901" s="1" t="s">
        <v>1606</v>
      </c>
      <c r="F1901" t="s">
        <v>223</v>
      </c>
      <c r="G1901" t="s">
        <v>1599</v>
      </c>
      <c r="H1901" t="s">
        <v>1607</v>
      </c>
      <c r="I1901">
        <v>92701</v>
      </c>
      <c r="J1901" s="2" t="s">
        <v>746</v>
      </c>
      <c r="K1901" t="s">
        <v>747</v>
      </c>
      <c r="L1901" t="s">
        <v>18</v>
      </c>
      <c r="M1901" t="str">
        <f t="shared" si="29"/>
        <v>L</v>
      </c>
    </row>
    <row r="1902" spans="1:13" ht="16.5" customHeight="1" x14ac:dyDescent="0.25">
      <c r="A1902">
        <v>316123</v>
      </c>
      <c r="B1902">
        <v>2017</v>
      </c>
      <c r="C1902">
        <v>405</v>
      </c>
      <c r="D1902" s="1" t="s">
        <v>1606</v>
      </c>
      <c r="F1902" t="s">
        <v>223</v>
      </c>
      <c r="G1902" t="s">
        <v>1599</v>
      </c>
      <c r="H1902" t="s">
        <v>1607</v>
      </c>
      <c r="I1902">
        <v>92701</v>
      </c>
      <c r="J1902" s="2" t="s">
        <v>754</v>
      </c>
      <c r="K1902" t="s">
        <v>755</v>
      </c>
      <c r="L1902" t="s">
        <v>18</v>
      </c>
      <c r="M1902" t="str">
        <f t="shared" si="29"/>
        <v>H</v>
      </c>
    </row>
    <row r="1903" spans="1:13" ht="16.5" customHeight="1" x14ac:dyDescent="0.25">
      <c r="A1903">
        <v>316124</v>
      </c>
      <c r="B1903">
        <v>2017</v>
      </c>
      <c r="C1903">
        <v>405</v>
      </c>
      <c r="D1903" s="1" t="s">
        <v>1606</v>
      </c>
      <c r="F1903" t="s">
        <v>223</v>
      </c>
      <c r="G1903" t="s">
        <v>1599</v>
      </c>
      <c r="H1903" t="s">
        <v>1607</v>
      </c>
      <c r="I1903">
        <v>92701</v>
      </c>
      <c r="J1903" s="2" t="s">
        <v>130</v>
      </c>
      <c r="K1903" t="s">
        <v>131</v>
      </c>
      <c r="L1903" t="s">
        <v>18</v>
      </c>
      <c r="M1903" t="str">
        <f t="shared" si="29"/>
        <v>L</v>
      </c>
    </row>
    <row r="1904" spans="1:13" ht="16.5" customHeight="1" x14ac:dyDescent="0.25">
      <c r="A1904">
        <v>316125</v>
      </c>
      <c r="B1904">
        <v>2017</v>
      </c>
      <c r="C1904">
        <v>405</v>
      </c>
      <c r="D1904" s="1" t="s">
        <v>1606</v>
      </c>
      <c r="F1904" t="s">
        <v>223</v>
      </c>
      <c r="G1904" t="s">
        <v>1599</v>
      </c>
      <c r="H1904" t="s">
        <v>1607</v>
      </c>
      <c r="I1904">
        <v>92701</v>
      </c>
      <c r="J1904" s="2" t="s">
        <v>124</v>
      </c>
      <c r="K1904" t="s">
        <v>125</v>
      </c>
      <c r="L1904" t="s">
        <v>18</v>
      </c>
      <c r="M1904" t="str">
        <f t="shared" si="29"/>
        <v>H</v>
      </c>
    </row>
    <row r="1905" spans="1:13" ht="16.5" customHeight="1" x14ac:dyDescent="0.25">
      <c r="A1905">
        <v>316126</v>
      </c>
      <c r="B1905">
        <v>2017</v>
      </c>
      <c r="C1905">
        <v>405</v>
      </c>
      <c r="D1905" s="1" t="s">
        <v>1606</v>
      </c>
      <c r="F1905" t="s">
        <v>223</v>
      </c>
      <c r="G1905" t="s">
        <v>1599</v>
      </c>
      <c r="H1905" t="s">
        <v>1607</v>
      </c>
      <c r="I1905">
        <v>92701</v>
      </c>
      <c r="J1905" s="2" t="s">
        <v>127</v>
      </c>
      <c r="K1905" t="s">
        <v>128</v>
      </c>
      <c r="L1905" t="s">
        <v>18</v>
      </c>
      <c r="M1905" t="str">
        <f t="shared" si="29"/>
        <v>H</v>
      </c>
    </row>
    <row r="1906" spans="1:13" ht="16.5" customHeight="1" x14ac:dyDescent="0.25">
      <c r="A1906">
        <v>316127</v>
      </c>
      <c r="B1906">
        <v>2017</v>
      </c>
      <c r="C1906">
        <v>405</v>
      </c>
      <c r="D1906" s="1" t="s">
        <v>1606</v>
      </c>
      <c r="F1906" t="s">
        <v>223</v>
      </c>
      <c r="G1906" t="s">
        <v>1599</v>
      </c>
      <c r="H1906" t="s">
        <v>1607</v>
      </c>
      <c r="I1906">
        <v>92701</v>
      </c>
      <c r="J1906" s="2" t="s">
        <v>255</v>
      </c>
      <c r="K1906" t="s">
        <v>256</v>
      </c>
      <c r="L1906" t="s">
        <v>18</v>
      </c>
      <c r="M1906" t="str">
        <f t="shared" si="29"/>
        <v>H</v>
      </c>
    </row>
    <row r="1907" spans="1:13" ht="16.5" customHeight="1" x14ac:dyDescent="0.25">
      <c r="A1907">
        <v>316128</v>
      </c>
      <c r="B1907">
        <v>2017</v>
      </c>
      <c r="C1907">
        <v>406</v>
      </c>
      <c r="D1907" s="1" t="s">
        <v>1608</v>
      </c>
      <c r="F1907" t="s">
        <v>1211</v>
      </c>
      <c r="G1907" t="s">
        <v>1609</v>
      </c>
      <c r="H1907" t="s">
        <v>1610</v>
      </c>
      <c r="I1907">
        <v>95501</v>
      </c>
      <c r="J1907" s="2" t="s">
        <v>642</v>
      </c>
      <c r="K1907" t="s">
        <v>643</v>
      </c>
      <c r="L1907" t="s">
        <v>18</v>
      </c>
      <c r="M1907" t="str">
        <f t="shared" si="29"/>
        <v>M</v>
      </c>
    </row>
    <row r="1908" spans="1:13" ht="16.5" customHeight="1" x14ac:dyDescent="0.25">
      <c r="A1908">
        <v>316129</v>
      </c>
      <c r="B1908">
        <v>2017</v>
      </c>
      <c r="C1908">
        <v>406</v>
      </c>
      <c r="D1908" s="1" t="s">
        <v>1608</v>
      </c>
      <c r="F1908" t="s">
        <v>1211</v>
      </c>
      <c r="G1908" t="s">
        <v>1609</v>
      </c>
      <c r="H1908" t="s">
        <v>1610</v>
      </c>
      <c r="I1908">
        <v>95501</v>
      </c>
      <c r="J1908" s="2" t="s">
        <v>388</v>
      </c>
      <c r="K1908" t="s">
        <v>389</v>
      </c>
      <c r="L1908" t="s">
        <v>18</v>
      </c>
      <c r="M1908" t="str">
        <f t="shared" si="29"/>
        <v>M</v>
      </c>
    </row>
    <row r="1909" spans="1:13" ht="16.5" customHeight="1" x14ac:dyDescent="0.25">
      <c r="A1909">
        <v>316130</v>
      </c>
      <c r="B1909">
        <v>2017</v>
      </c>
      <c r="C1909">
        <v>406</v>
      </c>
      <c r="D1909" s="1" t="s">
        <v>1608</v>
      </c>
      <c r="F1909" t="s">
        <v>1211</v>
      </c>
      <c r="G1909" t="s">
        <v>1609</v>
      </c>
      <c r="H1909" t="s">
        <v>1610</v>
      </c>
      <c r="I1909">
        <v>95501</v>
      </c>
      <c r="J1909" s="2" t="s">
        <v>647</v>
      </c>
      <c r="K1909" t="s">
        <v>643</v>
      </c>
      <c r="L1909" t="s">
        <v>18</v>
      </c>
      <c r="M1909" t="str">
        <f t="shared" si="29"/>
        <v>N</v>
      </c>
    </row>
    <row r="1910" spans="1:13" ht="16.5" customHeight="1" x14ac:dyDescent="0.25">
      <c r="A1910">
        <v>316131</v>
      </c>
      <c r="B1910">
        <v>2017</v>
      </c>
      <c r="C1910">
        <v>406</v>
      </c>
      <c r="D1910" s="1" t="s">
        <v>1608</v>
      </c>
      <c r="F1910" t="s">
        <v>1211</v>
      </c>
      <c r="G1910" t="s">
        <v>1609</v>
      </c>
      <c r="H1910" t="s">
        <v>1610</v>
      </c>
      <c r="I1910">
        <v>95501</v>
      </c>
      <c r="J1910" s="2" t="s">
        <v>648</v>
      </c>
      <c r="K1910" t="s">
        <v>649</v>
      </c>
      <c r="L1910" t="s">
        <v>18</v>
      </c>
      <c r="M1910" t="str">
        <f t="shared" si="29"/>
        <v>H</v>
      </c>
    </row>
    <row r="1911" spans="1:13" ht="16.5" customHeight="1" x14ac:dyDescent="0.25">
      <c r="A1911">
        <v>316132</v>
      </c>
      <c r="B1911">
        <v>2017</v>
      </c>
      <c r="C1911">
        <v>406</v>
      </c>
      <c r="D1911" s="1" t="s">
        <v>1611</v>
      </c>
      <c r="F1911" t="s">
        <v>1612</v>
      </c>
      <c r="G1911" t="s">
        <v>1609</v>
      </c>
      <c r="H1911" t="s">
        <v>1610</v>
      </c>
      <c r="I1911">
        <v>95501</v>
      </c>
      <c r="J1911" s="2" t="s">
        <v>16</v>
      </c>
      <c r="K1911" t="s">
        <v>17</v>
      </c>
      <c r="L1911" t="s">
        <v>18</v>
      </c>
      <c r="M1911" t="str">
        <f t="shared" si="29"/>
        <v>J</v>
      </c>
    </row>
    <row r="1912" spans="1:13" ht="16.5" customHeight="1" x14ac:dyDescent="0.25">
      <c r="A1912">
        <v>316133</v>
      </c>
      <c r="B1912">
        <v>2017</v>
      </c>
      <c r="C1912">
        <v>406</v>
      </c>
      <c r="D1912" s="1" t="s">
        <v>1613</v>
      </c>
      <c r="F1912" t="s">
        <v>39</v>
      </c>
      <c r="G1912" t="s">
        <v>1609</v>
      </c>
      <c r="H1912" t="s">
        <v>1614</v>
      </c>
      <c r="I1912">
        <v>95501</v>
      </c>
      <c r="J1912" s="2">
        <v>7902500</v>
      </c>
      <c r="K1912" t="s">
        <v>17</v>
      </c>
      <c r="L1912" t="s">
        <v>18</v>
      </c>
      <c r="M1912" t="str">
        <f t="shared" si="29"/>
        <v>5</v>
      </c>
    </row>
    <row r="1913" spans="1:13" ht="16.5" customHeight="1" x14ac:dyDescent="0.25">
      <c r="A1913">
        <v>316134</v>
      </c>
      <c r="B1913">
        <v>2017</v>
      </c>
      <c r="C1913">
        <v>406</v>
      </c>
      <c r="D1913" s="1" t="s">
        <v>1613</v>
      </c>
      <c r="F1913" t="s">
        <v>39</v>
      </c>
      <c r="G1913" t="s">
        <v>1609</v>
      </c>
      <c r="H1913" t="s">
        <v>1614</v>
      </c>
      <c r="I1913">
        <v>95501</v>
      </c>
      <c r="J1913" s="2">
        <v>7902573</v>
      </c>
      <c r="K1913" t="s">
        <v>161</v>
      </c>
      <c r="L1913" t="s">
        <v>18</v>
      </c>
      <c r="M1913" t="str">
        <f t="shared" si="29"/>
        <v>5</v>
      </c>
    </row>
    <row r="1914" spans="1:13" ht="16.5" customHeight="1" x14ac:dyDescent="0.25">
      <c r="A1914">
        <v>316135</v>
      </c>
      <c r="B1914">
        <v>2017</v>
      </c>
      <c r="C1914">
        <v>406</v>
      </c>
      <c r="D1914" s="1" t="s">
        <v>1613</v>
      </c>
      <c r="F1914" t="s">
        <v>39</v>
      </c>
      <c r="G1914" t="s">
        <v>1609</v>
      </c>
      <c r="H1914" t="s">
        <v>1614</v>
      </c>
      <c r="I1914">
        <v>95501</v>
      </c>
      <c r="J1914" s="2" t="s">
        <v>16</v>
      </c>
      <c r="K1914" t="s">
        <v>17</v>
      </c>
      <c r="L1914" t="s">
        <v>18</v>
      </c>
      <c r="M1914" t="str">
        <f t="shared" si="29"/>
        <v>J</v>
      </c>
    </row>
    <row r="1915" spans="1:13" ht="16.5" customHeight="1" x14ac:dyDescent="0.25">
      <c r="A1915">
        <v>316136</v>
      </c>
      <c r="B1915">
        <v>2017</v>
      </c>
      <c r="C1915">
        <v>406</v>
      </c>
      <c r="D1915" s="1" t="s">
        <v>1615</v>
      </c>
      <c r="F1915" t="s">
        <v>144</v>
      </c>
      <c r="G1915" t="s">
        <v>1609</v>
      </c>
      <c r="H1915" t="s">
        <v>1616</v>
      </c>
      <c r="I1915">
        <v>95501</v>
      </c>
      <c r="J1915" s="2">
        <v>7902574</v>
      </c>
      <c r="K1915" t="s">
        <v>118</v>
      </c>
      <c r="L1915" t="s">
        <v>18</v>
      </c>
      <c r="M1915" t="str">
        <f t="shared" si="29"/>
        <v>5</v>
      </c>
    </row>
    <row r="1916" spans="1:13" ht="16.5" customHeight="1" x14ac:dyDescent="0.25">
      <c r="A1916">
        <v>316137</v>
      </c>
      <c r="B1916">
        <v>2017</v>
      </c>
      <c r="C1916">
        <v>406</v>
      </c>
      <c r="D1916" s="1" t="s">
        <v>1615</v>
      </c>
      <c r="F1916" t="s">
        <v>144</v>
      </c>
      <c r="G1916" t="s">
        <v>1609</v>
      </c>
      <c r="H1916" t="s">
        <v>1616</v>
      </c>
      <c r="I1916">
        <v>95501</v>
      </c>
      <c r="J1916" s="2" t="s">
        <v>16</v>
      </c>
      <c r="K1916" t="s">
        <v>17</v>
      </c>
      <c r="L1916" t="s">
        <v>18</v>
      </c>
      <c r="M1916" t="str">
        <f t="shared" si="29"/>
        <v>J</v>
      </c>
    </row>
    <row r="1917" spans="1:13" ht="16.5" customHeight="1" x14ac:dyDescent="0.25">
      <c r="A1917">
        <v>316138</v>
      </c>
      <c r="B1917">
        <v>2017</v>
      </c>
      <c r="C1917">
        <v>406</v>
      </c>
      <c r="D1917" s="1" t="s">
        <v>1615</v>
      </c>
      <c r="F1917" t="s">
        <v>144</v>
      </c>
      <c r="G1917" t="s">
        <v>1609</v>
      </c>
      <c r="H1917" t="s">
        <v>1616</v>
      </c>
      <c r="I1917">
        <v>95501</v>
      </c>
      <c r="J1917" s="2" t="s">
        <v>119</v>
      </c>
      <c r="K1917" t="s">
        <v>118</v>
      </c>
      <c r="L1917" t="s">
        <v>18</v>
      </c>
      <c r="M1917" t="str">
        <f t="shared" si="29"/>
        <v>J</v>
      </c>
    </row>
    <row r="1918" spans="1:13" ht="16.5" customHeight="1" x14ac:dyDescent="0.25">
      <c r="A1918">
        <v>316139</v>
      </c>
      <c r="B1918">
        <v>2017</v>
      </c>
      <c r="C1918">
        <v>406</v>
      </c>
      <c r="D1918" s="1" t="s">
        <v>1617</v>
      </c>
      <c r="F1918" t="s">
        <v>1618</v>
      </c>
      <c r="G1918" t="s">
        <v>1609</v>
      </c>
      <c r="H1918" t="s">
        <v>1619</v>
      </c>
      <c r="I1918">
        <v>95501</v>
      </c>
      <c r="J1918" s="2" t="s">
        <v>1620</v>
      </c>
      <c r="K1918" t="s">
        <v>1621</v>
      </c>
      <c r="L1918" t="s">
        <v>18</v>
      </c>
      <c r="M1918" t="str">
        <f t="shared" si="29"/>
        <v>M</v>
      </c>
    </row>
    <row r="1919" spans="1:13" ht="16.5" customHeight="1" x14ac:dyDescent="0.25">
      <c r="A1919">
        <v>316140</v>
      </c>
      <c r="B1919">
        <v>2017</v>
      </c>
      <c r="C1919">
        <v>406</v>
      </c>
      <c r="D1919" s="1" t="s">
        <v>1617</v>
      </c>
      <c r="F1919" t="s">
        <v>1618</v>
      </c>
      <c r="G1919" t="s">
        <v>1609</v>
      </c>
      <c r="H1919" t="s">
        <v>1619</v>
      </c>
      <c r="I1919">
        <v>95501</v>
      </c>
      <c r="J1919" s="2" t="s">
        <v>541</v>
      </c>
      <c r="K1919" t="s">
        <v>542</v>
      </c>
      <c r="L1919" t="s">
        <v>18</v>
      </c>
      <c r="M1919" t="str">
        <f t="shared" si="29"/>
        <v>M</v>
      </c>
    </row>
    <row r="1920" spans="1:13" ht="16.5" customHeight="1" x14ac:dyDescent="0.25">
      <c r="A1920">
        <v>316141</v>
      </c>
      <c r="B1920">
        <v>2017</v>
      </c>
      <c r="C1920">
        <v>406</v>
      </c>
      <c r="D1920" s="1" t="s">
        <v>1617</v>
      </c>
      <c r="F1920" t="s">
        <v>1618</v>
      </c>
      <c r="G1920" t="s">
        <v>1609</v>
      </c>
      <c r="H1920" t="s">
        <v>1619</v>
      </c>
      <c r="I1920">
        <v>95501</v>
      </c>
      <c r="J1920" s="2" t="s">
        <v>1622</v>
      </c>
      <c r="K1920" t="s">
        <v>1623</v>
      </c>
      <c r="L1920" t="s">
        <v>18</v>
      </c>
      <c r="M1920" t="str">
        <f t="shared" si="29"/>
        <v>M</v>
      </c>
    </row>
    <row r="1921" spans="1:13" ht="16.5" customHeight="1" x14ac:dyDescent="0.25">
      <c r="A1921">
        <v>316142</v>
      </c>
      <c r="B1921">
        <v>2017</v>
      </c>
      <c r="C1921">
        <v>406</v>
      </c>
      <c r="D1921" s="1" t="s">
        <v>1617</v>
      </c>
      <c r="F1921" t="s">
        <v>1618</v>
      </c>
      <c r="G1921" t="s">
        <v>1609</v>
      </c>
      <c r="H1921" t="s">
        <v>1619</v>
      </c>
      <c r="I1921">
        <v>95501</v>
      </c>
      <c r="J1921" s="2" t="s">
        <v>1624</v>
      </c>
      <c r="K1921" t="s">
        <v>5154</v>
      </c>
      <c r="L1921" t="s">
        <v>18</v>
      </c>
      <c r="M1921" t="str">
        <f t="shared" si="29"/>
        <v>Q</v>
      </c>
    </row>
    <row r="1922" spans="1:13" ht="16.5" customHeight="1" x14ac:dyDescent="0.25">
      <c r="A1922">
        <v>316143</v>
      </c>
      <c r="B1922">
        <v>2017</v>
      </c>
      <c r="C1922">
        <v>406</v>
      </c>
      <c r="D1922" s="1" t="s">
        <v>1617</v>
      </c>
      <c r="F1922" t="s">
        <v>1618</v>
      </c>
      <c r="G1922" t="s">
        <v>1609</v>
      </c>
      <c r="H1922" t="s">
        <v>1619</v>
      </c>
      <c r="I1922">
        <v>95501</v>
      </c>
      <c r="J1922" s="2" t="s">
        <v>1625</v>
      </c>
      <c r="K1922" t="s">
        <v>5155</v>
      </c>
      <c r="L1922" t="s">
        <v>18</v>
      </c>
      <c r="M1922" t="str">
        <f t="shared" si="29"/>
        <v>Q</v>
      </c>
    </row>
    <row r="1923" spans="1:13" ht="16.5" customHeight="1" x14ac:dyDescent="0.25">
      <c r="A1923">
        <v>316144</v>
      </c>
      <c r="B1923">
        <v>2017</v>
      </c>
      <c r="C1923">
        <v>406</v>
      </c>
      <c r="D1923" s="1" t="s">
        <v>1617</v>
      </c>
      <c r="F1923" t="s">
        <v>1618</v>
      </c>
      <c r="G1923" t="s">
        <v>1609</v>
      </c>
      <c r="H1923" t="s">
        <v>1619</v>
      </c>
      <c r="I1923">
        <v>95501</v>
      </c>
      <c r="J1923" s="2" t="s">
        <v>549</v>
      </c>
      <c r="K1923" t="s">
        <v>550</v>
      </c>
      <c r="L1923" t="s">
        <v>18</v>
      </c>
      <c r="M1923" t="str">
        <f t="shared" ref="M1923:M1986" si="30">MID(J1923,5,1)</f>
        <v>M</v>
      </c>
    </row>
    <row r="1924" spans="1:13" ht="16.5" customHeight="1" x14ac:dyDescent="0.25">
      <c r="A1924">
        <v>316145</v>
      </c>
      <c r="B1924">
        <v>2017</v>
      </c>
      <c r="C1924">
        <v>406</v>
      </c>
      <c r="D1924" s="1" t="s">
        <v>1617</v>
      </c>
      <c r="F1924" t="s">
        <v>1618</v>
      </c>
      <c r="G1924" t="s">
        <v>1609</v>
      </c>
      <c r="H1924" t="s">
        <v>1619</v>
      </c>
      <c r="I1924">
        <v>95501</v>
      </c>
      <c r="J1924" s="2" t="s">
        <v>220</v>
      </c>
      <c r="K1924" t="s">
        <v>221</v>
      </c>
      <c r="L1924" t="s">
        <v>18</v>
      </c>
      <c r="M1924" t="str">
        <f t="shared" si="30"/>
        <v>M</v>
      </c>
    </row>
    <row r="1925" spans="1:13" ht="16.5" customHeight="1" x14ac:dyDescent="0.25">
      <c r="A1925">
        <v>316146</v>
      </c>
      <c r="B1925">
        <v>2017</v>
      </c>
      <c r="C1925">
        <v>406</v>
      </c>
      <c r="D1925" s="1" t="s">
        <v>1626</v>
      </c>
      <c r="F1925" t="s">
        <v>1627</v>
      </c>
      <c r="G1925" t="s">
        <v>1609</v>
      </c>
      <c r="H1925" t="s">
        <v>1619</v>
      </c>
      <c r="I1925">
        <v>95501</v>
      </c>
      <c r="J1925" s="2">
        <v>8226700</v>
      </c>
      <c r="K1925" t="s">
        <v>53</v>
      </c>
      <c r="L1925" t="s">
        <v>18</v>
      </c>
      <c r="M1925" t="str">
        <f t="shared" si="30"/>
        <v>7</v>
      </c>
    </row>
    <row r="1926" spans="1:13" ht="16.5" customHeight="1" x14ac:dyDescent="0.25">
      <c r="A1926">
        <v>316147</v>
      </c>
      <c r="B1926">
        <v>2017</v>
      </c>
      <c r="C1926">
        <v>406</v>
      </c>
      <c r="D1926" s="1" t="s">
        <v>1626</v>
      </c>
      <c r="F1926" t="s">
        <v>1627</v>
      </c>
      <c r="G1926" t="s">
        <v>1609</v>
      </c>
      <c r="H1926" t="s">
        <v>1619</v>
      </c>
      <c r="I1926">
        <v>95501</v>
      </c>
      <c r="J1926" s="2" t="s">
        <v>54</v>
      </c>
      <c r="K1926" t="s">
        <v>53</v>
      </c>
      <c r="L1926" t="s">
        <v>18</v>
      </c>
      <c r="M1926" t="str">
        <f t="shared" si="30"/>
        <v>M</v>
      </c>
    </row>
    <row r="1927" spans="1:13" ht="16.5" customHeight="1" x14ac:dyDescent="0.25">
      <c r="A1927">
        <v>316148</v>
      </c>
      <c r="B1927">
        <v>2017</v>
      </c>
      <c r="C1927">
        <v>406</v>
      </c>
      <c r="D1927" s="1" t="s">
        <v>1626</v>
      </c>
      <c r="F1927" t="s">
        <v>1627</v>
      </c>
      <c r="G1927" t="s">
        <v>1609</v>
      </c>
      <c r="H1927" t="s">
        <v>1619</v>
      </c>
      <c r="I1927">
        <v>95501</v>
      </c>
      <c r="J1927" s="2" t="s">
        <v>55</v>
      </c>
      <c r="K1927" t="s">
        <v>5117</v>
      </c>
      <c r="L1927" t="s">
        <v>18</v>
      </c>
      <c r="M1927" t="str">
        <f t="shared" si="30"/>
        <v>Q</v>
      </c>
    </row>
    <row r="1928" spans="1:13" ht="16.5" customHeight="1" x14ac:dyDescent="0.25">
      <c r="A1928">
        <v>316149</v>
      </c>
      <c r="B1928">
        <v>2017</v>
      </c>
      <c r="C1928">
        <v>406</v>
      </c>
      <c r="D1928" s="1" t="s">
        <v>1626</v>
      </c>
      <c r="F1928" t="s">
        <v>1627</v>
      </c>
      <c r="G1928" t="s">
        <v>1609</v>
      </c>
      <c r="H1928" t="s">
        <v>1619</v>
      </c>
      <c r="I1928">
        <v>95501</v>
      </c>
      <c r="J1928" s="2">
        <v>8227700</v>
      </c>
      <c r="K1928" t="s">
        <v>35</v>
      </c>
      <c r="L1928" t="s">
        <v>18</v>
      </c>
      <c r="M1928" t="str">
        <f t="shared" si="30"/>
        <v>7</v>
      </c>
    </row>
    <row r="1929" spans="1:13" ht="16.5" customHeight="1" x14ac:dyDescent="0.25">
      <c r="A1929">
        <v>316150</v>
      </c>
      <c r="B1929">
        <v>2017</v>
      </c>
      <c r="C1929">
        <v>406</v>
      </c>
      <c r="D1929" s="1" t="s">
        <v>1626</v>
      </c>
      <c r="F1929" t="s">
        <v>1627</v>
      </c>
      <c r="G1929" t="s">
        <v>1609</v>
      </c>
      <c r="H1929" t="s">
        <v>1619</v>
      </c>
      <c r="I1929">
        <v>95501</v>
      </c>
      <c r="J1929" s="2" t="s">
        <v>1517</v>
      </c>
      <c r="K1929" t="s">
        <v>35</v>
      </c>
      <c r="L1929" t="s">
        <v>18</v>
      </c>
      <c r="M1929" t="str">
        <f t="shared" si="30"/>
        <v>M</v>
      </c>
    </row>
    <row r="1930" spans="1:13" ht="16.5" customHeight="1" x14ac:dyDescent="0.25">
      <c r="A1930">
        <v>316151</v>
      </c>
      <c r="B1930">
        <v>2017</v>
      </c>
      <c r="C1930">
        <v>406</v>
      </c>
      <c r="D1930" s="1" t="s">
        <v>1626</v>
      </c>
      <c r="F1930" t="s">
        <v>1627</v>
      </c>
      <c r="G1930" t="s">
        <v>1609</v>
      </c>
      <c r="H1930" t="s">
        <v>1619</v>
      </c>
      <c r="I1930">
        <v>95501</v>
      </c>
      <c r="J1930" s="2" t="s">
        <v>34</v>
      </c>
      <c r="K1930" t="s">
        <v>5114</v>
      </c>
      <c r="L1930" t="s">
        <v>18</v>
      </c>
      <c r="M1930" t="str">
        <f t="shared" si="30"/>
        <v>Q</v>
      </c>
    </row>
    <row r="1931" spans="1:13" ht="16.5" customHeight="1" x14ac:dyDescent="0.25">
      <c r="A1931">
        <v>316152</v>
      </c>
      <c r="B1931">
        <v>2017</v>
      </c>
      <c r="C1931">
        <v>406</v>
      </c>
      <c r="D1931" s="1" t="s">
        <v>1626</v>
      </c>
      <c r="F1931" t="s">
        <v>1627</v>
      </c>
      <c r="G1931" t="s">
        <v>1609</v>
      </c>
      <c r="H1931" t="s">
        <v>1619</v>
      </c>
      <c r="I1931">
        <v>95501</v>
      </c>
      <c r="J1931" s="2">
        <v>8228700</v>
      </c>
      <c r="K1931" t="s">
        <v>56</v>
      </c>
      <c r="L1931" t="s">
        <v>18</v>
      </c>
      <c r="M1931" t="str">
        <f t="shared" si="30"/>
        <v>7</v>
      </c>
    </row>
    <row r="1932" spans="1:13" ht="16.5" customHeight="1" x14ac:dyDescent="0.25">
      <c r="A1932">
        <v>316153</v>
      </c>
      <c r="B1932">
        <v>2017</v>
      </c>
      <c r="C1932">
        <v>406</v>
      </c>
      <c r="D1932" s="1" t="s">
        <v>1626</v>
      </c>
      <c r="F1932" t="s">
        <v>1627</v>
      </c>
      <c r="G1932" t="s">
        <v>1609</v>
      </c>
      <c r="H1932" t="s">
        <v>1619</v>
      </c>
      <c r="I1932">
        <v>95501</v>
      </c>
      <c r="J1932" s="2" t="s">
        <v>58</v>
      </c>
      <c r="K1932" t="s">
        <v>56</v>
      </c>
      <c r="L1932" t="s">
        <v>18</v>
      </c>
      <c r="M1932" t="str">
        <f t="shared" si="30"/>
        <v>M</v>
      </c>
    </row>
    <row r="1933" spans="1:13" ht="16.5" customHeight="1" x14ac:dyDescent="0.25">
      <c r="A1933">
        <v>316154</v>
      </c>
      <c r="B1933">
        <v>2017</v>
      </c>
      <c r="C1933">
        <v>406</v>
      </c>
      <c r="D1933" s="1" t="s">
        <v>1626</v>
      </c>
      <c r="F1933" t="s">
        <v>1627</v>
      </c>
      <c r="G1933" t="s">
        <v>1609</v>
      </c>
      <c r="H1933" t="s">
        <v>1619</v>
      </c>
      <c r="I1933">
        <v>95501</v>
      </c>
      <c r="J1933" s="2" t="s">
        <v>59</v>
      </c>
      <c r="K1933" t="s">
        <v>5118</v>
      </c>
      <c r="L1933" t="s">
        <v>18</v>
      </c>
      <c r="M1933" t="str">
        <f t="shared" si="30"/>
        <v>Q</v>
      </c>
    </row>
    <row r="1934" spans="1:13" ht="16.5" customHeight="1" x14ac:dyDescent="0.25">
      <c r="A1934">
        <v>316155</v>
      </c>
      <c r="B1934">
        <v>2017</v>
      </c>
      <c r="C1934">
        <v>406</v>
      </c>
      <c r="D1934" s="1" t="s">
        <v>1626</v>
      </c>
      <c r="F1934" t="s">
        <v>1627</v>
      </c>
      <c r="G1934" t="s">
        <v>1609</v>
      </c>
      <c r="H1934" t="s">
        <v>1619</v>
      </c>
      <c r="I1934">
        <v>95501</v>
      </c>
      <c r="J1934" s="2">
        <v>8229703</v>
      </c>
      <c r="K1934" t="s">
        <v>62</v>
      </c>
      <c r="L1934" t="s">
        <v>18</v>
      </c>
      <c r="M1934" t="str">
        <f t="shared" si="30"/>
        <v>7</v>
      </c>
    </row>
    <row r="1935" spans="1:13" ht="16.5" customHeight="1" x14ac:dyDescent="0.25">
      <c r="A1935">
        <v>316156</v>
      </c>
      <c r="B1935">
        <v>2017</v>
      </c>
      <c r="C1935">
        <v>406</v>
      </c>
      <c r="D1935" s="1" t="s">
        <v>1626</v>
      </c>
      <c r="F1935" t="s">
        <v>1627</v>
      </c>
      <c r="G1935" t="s">
        <v>1609</v>
      </c>
      <c r="H1935" t="s">
        <v>1619</v>
      </c>
      <c r="I1935">
        <v>95501</v>
      </c>
      <c r="J1935" s="2">
        <v>8229704</v>
      </c>
      <c r="K1935" t="s">
        <v>63</v>
      </c>
      <c r="L1935" t="s">
        <v>18</v>
      </c>
      <c r="M1935" t="str">
        <f t="shared" si="30"/>
        <v>7</v>
      </c>
    </row>
    <row r="1936" spans="1:13" ht="16.5" customHeight="1" x14ac:dyDescent="0.25">
      <c r="A1936">
        <v>316157</v>
      </c>
      <c r="B1936">
        <v>2017</v>
      </c>
      <c r="C1936">
        <v>406</v>
      </c>
      <c r="D1936" s="1" t="s">
        <v>1626</v>
      </c>
      <c r="F1936" t="s">
        <v>1627</v>
      </c>
      <c r="G1936" t="s">
        <v>1609</v>
      </c>
      <c r="H1936" t="s">
        <v>1619</v>
      </c>
      <c r="I1936">
        <v>95501</v>
      </c>
      <c r="J1936" s="2">
        <v>8229705</v>
      </c>
      <c r="K1936" t="s">
        <v>64</v>
      </c>
      <c r="L1936" t="s">
        <v>18</v>
      </c>
      <c r="M1936" t="str">
        <f t="shared" si="30"/>
        <v>7</v>
      </c>
    </row>
    <row r="1937" spans="1:13" ht="16.5" customHeight="1" x14ac:dyDescent="0.25">
      <c r="A1937">
        <v>316158</v>
      </c>
      <c r="B1937">
        <v>2017</v>
      </c>
      <c r="C1937">
        <v>406</v>
      </c>
      <c r="D1937" s="1" t="s">
        <v>1626</v>
      </c>
      <c r="F1937" t="s">
        <v>1627</v>
      </c>
      <c r="G1937" t="s">
        <v>1609</v>
      </c>
      <c r="H1937" t="s">
        <v>1619</v>
      </c>
      <c r="I1937">
        <v>95501</v>
      </c>
      <c r="J1937" s="2">
        <v>8229706</v>
      </c>
      <c r="K1937" t="s">
        <v>65</v>
      </c>
      <c r="L1937" t="s">
        <v>18</v>
      </c>
      <c r="M1937" t="str">
        <f t="shared" si="30"/>
        <v>7</v>
      </c>
    </row>
    <row r="1938" spans="1:13" ht="16.5" customHeight="1" x14ac:dyDescent="0.25">
      <c r="A1938">
        <v>316159</v>
      </c>
      <c r="B1938">
        <v>2017</v>
      </c>
      <c r="C1938">
        <v>406</v>
      </c>
      <c r="D1938" s="1" t="s">
        <v>1626</v>
      </c>
      <c r="F1938" t="s">
        <v>1627</v>
      </c>
      <c r="G1938" t="s">
        <v>1609</v>
      </c>
      <c r="H1938" t="s">
        <v>1619</v>
      </c>
      <c r="I1938">
        <v>95501</v>
      </c>
      <c r="J1938" s="2">
        <v>8229707</v>
      </c>
      <c r="K1938" t="s">
        <v>66</v>
      </c>
      <c r="L1938" t="s">
        <v>18</v>
      </c>
      <c r="M1938" t="str">
        <f t="shared" si="30"/>
        <v>7</v>
      </c>
    </row>
    <row r="1939" spans="1:13" ht="16.5" customHeight="1" x14ac:dyDescent="0.25">
      <c r="A1939">
        <v>316160</v>
      </c>
      <c r="B1939">
        <v>2017</v>
      </c>
      <c r="C1939">
        <v>406</v>
      </c>
      <c r="D1939" s="1" t="s">
        <v>1626</v>
      </c>
      <c r="F1939" t="s">
        <v>1627</v>
      </c>
      <c r="G1939" t="s">
        <v>1609</v>
      </c>
      <c r="H1939" t="s">
        <v>1619</v>
      </c>
      <c r="I1939">
        <v>95501</v>
      </c>
      <c r="J1939" s="2" t="s">
        <v>70</v>
      </c>
      <c r="K1939" t="s">
        <v>71</v>
      </c>
      <c r="L1939" t="s">
        <v>18</v>
      </c>
      <c r="M1939" t="str">
        <f t="shared" si="30"/>
        <v>M</v>
      </c>
    </row>
    <row r="1940" spans="1:13" ht="16.5" customHeight="1" x14ac:dyDescent="0.25">
      <c r="A1940">
        <v>316161</v>
      </c>
      <c r="B1940">
        <v>2017</v>
      </c>
      <c r="C1940">
        <v>406</v>
      </c>
      <c r="D1940" s="1" t="s">
        <v>1626</v>
      </c>
      <c r="F1940" t="s">
        <v>1627</v>
      </c>
      <c r="G1940" t="s">
        <v>1609</v>
      </c>
      <c r="H1940" t="s">
        <v>1619</v>
      </c>
      <c r="I1940">
        <v>95501</v>
      </c>
      <c r="J1940" s="2" t="s">
        <v>74</v>
      </c>
      <c r="K1940" t="s">
        <v>75</v>
      </c>
      <c r="L1940" t="s">
        <v>18</v>
      </c>
      <c r="M1940" t="str">
        <f t="shared" si="30"/>
        <v>M</v>
      </c>
    </row>
    <row r="1941" spans="1:13" ht="16.5" customHeight="1" x14ac:dyDescent="0.25">
      <c r="A1941">
        <v>316162</v>
      </c>
      <c r="B1941">
        <v>2017</v>
      </c>
      <c r="C1941">
        <v>406</v>
      </c>
      <c r="D1941" s="1" t="s">
        <v>1626</v>
      </c>
      <c r="F1941" t="s">
        <v>1627</v>
      </c>
      <c r="G1941" t="s">
        <v>1609</v>
      </c>
      <c r="H1941" t="s">
        <v>1619</v>
      </c>
      <c r="I1941">
        <v>95501</v>
      </c>
      <c r="J1941" s="2" t="s">
        <v>76</v>
      </c>
      <c r="K1941" t="s">
        <v>1628</v>
      </c>
      <c r="L1941" t="s">
        <v>18</v>
      </c>
      <c r="M1941" t="str">
        <f t="shared" si="30"/>
        <v>M</v>
      </c>
    </row>
    <row r="1942" spans="1:13" ht="16.5" customHeight="1" x14ac:dyDescent="0.25">
      <c r="A1942">
        <v>316163</v>
      </c>
      <c r="B1942">
        <v>2017</v>
      </c>
      <c r="C1942">
        <v>406</v>
      </c>
      <c r="D1942" s="1" t="s">
        <v>1626</v>
      </c>
      <c r="F1942" t="s">
        <v>1627</v>
      </c>
      <c r="G1942" t="s">
        <v>1609</v>
      </c>
      <c r="H1942" t="s">
        <v>1619</v>
      </c>
      <c r="I1942">
        <v>95501</v>
      </c>
      <c r="J1942" s="2" t="s">
        <v>78</v>
      </c>
      <c r="K1942" t="s">
        <v>79</v>
      </c>
      <c r="L1942" t="s">
        <v>18</v>
      </c>
      <c r="M1942" t="str">
        <f t="shared" si="30"/>
        <v>M</v>
      </c>
    </row>
    <row r="1943" spans="1:13" ht="16.5" customHeight="1" x14ac:dyDescent="0.25">
      <c r="A1943">
        <v>316164</v>
      </c>
      <c r="B1943">
        <v>2017</v>
      </c>
      <c r="C1943">
        <v>406</v>
      </c>
      <c r="D1943" s="1" t="s">
        <v>1626</v>
      </c>
      <c r="F1943" t="s">
        <v>1627</v>
      </c>
      <c r="G1943" t="s">
        <v>1609</v>
      </c>
      <c r="H1943" t="s">
        <v>1619</v>
      </c>
      <c r="I1943">
        <v>95501</v>
      </c>
      <c r="J1943" s="2" t="s">
        <v>80</v>
      </c>
      <c r="K1943" t="s">
        <v>81</v>
      </c>
      <c r="L1943" t="s">
        <v>18</v>
      </c>
      <c r="M1943" t="str">
        <f t="shared" si="30"/>
        <v>M</v>
      </c>
    </row>
    <row r="1944" spans="1:13" ht="16.5" customHeight="1" x14ac:dyDescent="0.25">
      <c r="A1944">
        <v>316165</v>
      </c>
      <c r="B1944">
        <v>2017</v>
      </c>
      <c r="C1944">
        <v>406</v>
      </c>
      <c r="D1944" s="1" t="s">
        <v>1626</v>
      </c>
      <c r="F1944" t="s">
        <v>1627</v>
      </c>
      <c r="G1944" t="s">
        <v>1609</v>
      </c>
      <c r="H1944" t="s">
        <v>1619</v>
      </c>
      <c r="I1944">
        <v>95501</v>
      </c>
      <c r="J1944" s="2" t="s">
        <v>82</v>
      </c>
      <c r="K1944" t="s">
        <v>83</v>
      </c>
      <c r="L1944" t="s">
        <v>18</v>
      </c>
      <c r="M1944" t="str">
        <f t="shared" si="30"/>
        <v>M</v>
      </c>
    </row>
    <row r="1945" spans="1:13" ht="16.5" customHeight="1" x14ac:dyDescent="0.25">
      <c r="A1945">
        <v>316166</v>
      </c>
      <c r="B1945">
        <v>2017</v>
      </c>
      <c r="C1945">
        <v>406</v>
      </c>
      <c r="D1945" s="1" t="s">
        <v>1626</v>
      </c>
      <c r="F1945" t="s">
        <v>1627</v>
      </c>
      <c r="G1945" t="s">
        <v>1609</v>
      </c>
      <c r="H1945" t="s">
        <v>1619</v>
      </c>
      <c r="I1945">
        <v>95501</v>
      </c>
      <c r="J1945" s="2" t="s">
        <v>89</v>
      </c>
      <c r="K1945" t="s">
        <v>5122</v>
      </c>
      <c r="L1945" t="s">
        <v>18</v>
      </c>
      <c r="M1945" t="str">
        <f t="shared" si="30"/>
        <v>Q</v>
      </c>
    </row>
    <row r="1946" spans="1:13" ht="16.5" customHeight="1" x14ac:dyDescent="0.25">
      <c r="A1946">
        <v>316167</v>
      </c>
      <c r="B1946">
        <v>2017</v>
      </c>
      <c r="C1946">
        <v>406</v>
      </c>
      <c r="D1946" s="1" t="s">
        <v>1626</v>
      </c>
      <c r="F1946" t="s">
        <v>1627</v>
      </c>
      <c r="G1946" t="s">
        <v>1609</v>
      </c>
      <c r="H1946" t="s">
        <v>1619</v>
      </c>
      <c r="I1946">
        <v>95501</v>
      </c>
      <c r="J1946" s="2" t="s">
        <v>91</v>
      </c>
      <c r="K1946" t="s">
        <v>5124</v>
      </c>
      <c r="L1946" t="s">
        <v>18</v>
      </c>
      <c r="M1946" t="str">
        <f t="shared" si="30"/>
        <v>Q</v>
      </c>
    </row>
    <row r="1947" spans="1:13" ht="16.5" customHeight="1" x14ac:dyDescent="0.25">
      <c r="A1947">
        <v>316168</v>
      </c>
      <c r="B1947">
        <v>2017</v>
      </c>
      <c r="C1947">
        <v>406</v>
      </c>
      <c r="D1947" s="1" t="s">
        <v>1626</v>
      </c>
      <c r="F1947" t="s">
        <v>1627</v>
      </c>
      <c r="G1947" t="s">
        <v>1609</v>
      </c>
      <c r="H1947" t="s">
        <v>1619</v>
      </c>
      <c r="I1947">
        <v>95501</v>
      </c>
      <c r="J1947" s="2" t="s">
        <v>92</v>
      </c>
      <c r="K1947" t="s">
        <v>5125</v>
      </c>
      <c r="L1947" t="s">
        <v>18</v>
      </c>
      <c r="M1947" t="str">
        <f t="shared" si="30"/>
        <v>Q</v>
      </c>
    </row>
    <row r="1948" spans="1:13" ht="16.5" customHeight="1" x14ac:dyDescent="0.25">
      <c r="A1948">
        <v>316169</v>
      </c>
      <c r="B1948">
        <v>2017</v>
      </c>
      <c r="C1948">
        <v>406</v>
      </c>
      <c r="D1948" s="1" t="s">
        <v>1629</v>
      </c>
      <c r="F1948" t="s">
        <v>276</v>
      </c>
      <c r="G1948" t="s">
        <v>1609</v>
      </c>
      <c r="H1948" t="s">
        <v>1630</v>
      </c>
      <c r="I1948">
        <v>95594</v>
      </c>
      <c r="J1948" s="2" t="s">
        <v>150</v>
      </c>
      <c r="K1948" t="s">
        <v>151</v>
      </c>
      <c r="L1948" t="s">
        <v>18</v>
      </c>
      <c r="M1948" t="str">
        <f t="shared" si="30"/>
        <v>M</v>
      </c>
    </row>
    <row r="1949" spans="1:13" ht="16.5" customHeight="1" x14ac:dyDescent="0.25">
      <c r="A1949">
        <v>316170</v>
      </c>
      <c r="B1949">
        <v>2017</v>
      </c>
      <c r="C1949">
        <v>406</v>
      </c>
      <c r="D1949" s="1" t="s">
        <v>1631</v>
      </c>
      <c r="F1949" t="s">
        <v>1632</v>
      </c>
      <c r="G1949" t="s">
        <v>1609</v>
      </c>
      <c r="H1949" t="s">
        <v>1633</v>
      </c>
      <c r="I1949">
        <v>95501</v>
      </c>
      <c r="J1949" s="2" t="s">
        <v>1620</v>
      </c>
      <c r="K1949" t="s">
        <v>1621</v>
      </c>
      <c r="L1949" t="s">
        <v>18</v>
      </c>
      <c r="M1949" t="str">
        <f t="shared" si="30"/>
        <v>M</v>
      </c>
    </row>
    <row r="1950" spans="1:13" ht="16.5" customHeight="1" x14ac:dyDescent="0.25">
      <c r="A1950">
        <v>316171</v>
      </c>
      <c r="B1950">
        <v>2017</v>
      </c>
      <c r="C1950">
        <v>406</v>
      </c>
      <c r="D1950" s="1" t="s">
        <v>1631</v>
      </c>
      <c r="F1950" t="s">
        <v>1632</v>
      </c>
      <c r="G1950" t="s">
        <v>1609</v>
      </c>
      <c r="H1950" t="s">
        <v>1633</v>
      </c>
      <c r="I1950">
        <v>95501</v>
      </c>
      <c r="J1950" s="2" t="s">
        <v>545</v>
      </c>
      <c r="K1950" t="s">
        <v>546</v>
      </c>
      <c r="L1950" t="s">
        <v>18</v>
      </c>
      <c r="M1950" t="str">
        <f t="shared" si="30"/>
        <v>M</v>
      </c>
    </row>
    <row r="1951" spans="1:13" ht="16.5" customHeight="1" x14ac:dyDescent="0.25">
      <c r="A1951">
        <v>316172</v>
      </c>
      <c r="B1951">
        <v>2017</v>
      </c>
      <c r="C1951">
        <v>406</v>
      </c>
      <c r="D1951" s="1" t="s">
        <v>1631</v>
      </c>
      <c r="F1951" t="s">
        <v>1632</v>
      </c>
      <c r="G1951" t="s">
        <v>1609</v>
      </c>
      <c r="H1951" t="s">
        <v>1633</v>
      </c>
      <c r="I1951">
        <v>95501</v>
      </c>
      <c r="J1951" s="2" t="s">
        <v>549</v>
      </c>
      <c r="K1951" t="s">
        <v>550</v>
      </c>
      <c r="L1951" t="s">
        <v>18</v>
      </c>
      <c r="M1951" t="str">
        <f t="shared" si="30"/>
        <v>M</v>
      </c>
    </row>
    <row r="1952" spans="1:13" ht="16.5" customHeight="1" x14ac:dyDescent="0.25">
      <c r="A1952">
        <v>316173</v>
      </c>
      <c r="B1952">
        <v>2017</v>
      </c>
      <c r="C1952">
        <v>406</v>
      </c>
      <c r="D1952" s="1" t="s">
        <v>1631</v>
      </c>
      <c r="F1952" t="s">
        <v>1632</v>
      </c>
      <c r="G1952" t="s">
        <v>1609</v>
      </c>
      <c r="H1952" t="s">
        <v>1633</v>
      </c>
      <c r="I1952">
        <v>95501</v>
      </c>
      <c r="J1952" s="2" t="s">
        <v>258</v>
      </c>
      <c r="K1952" t="s">
        <v>257</v>
      </c>
      <c r="L1952" t="s">
        <v>18</v>
      </c>
      <c r="M1952" t="str">
        <f t="shared" si="30"/>
        <v>M</v>
      </c>
    </row>
    <row r="1953" spans="1:13" ht="16.5" customHeight="1" x14ac:dyDescent="0.25">
      <c r="A1953">
        <v>316174</v>
      </c>
      <c r="B1953">
        <v>2017</v>
      </c>
      <c r="C1953">
        <v>406</v>
      </c>
      <c r="D1953" s="1" t="s">
        <v>1634</v>
      </c>
      <c r="F1953" t="s">
        <v>1493</v>
      </c>
      <c r="G1953" t="s">
        <v>1609</v>
      </c>
      <c r="H1953" t="s">
        <v>1635</v>
      </c>
      <c r="I1953">
        <v>95501</v>
      </c>
      <c r="J1953" s="2" t="s">
        <v>603</v>
      </c>
      <c r="K1953" t="s">
        <v>604</v>
      </c>
      <c r="L1953" t="s">
        <v>18</v>
      </c>
      <c r="M1953" t="str">
        <f t="shared" si="30"/>
        <v>L</v>
      </c>
    </row>
    <row r="1954" spans="1:13" ht="16.5" customHeight="1" x14ac:dyDescent="0.25">
      <c r="A1954">
        <v>316175</v>
      </c>
      <c r="B1954">
        <v>2017</v>
      </c>
      <c r="C1954">
        <v>406</v>
      </c>
      <c r="D1954" s="1" t="s">
        <v>1634</v>
      </c>
      <c r="F1954" t="s">
        <v>1493</v>
      </c>
      <c r="G1954" t="s">
        <v>1609</v>
      </c>
      <c r="H1954" t="s">
        <v>1635</v>
      </c>
      <c r="I1954">
        <v>95501</v>
      </c>
      <c r="J1954" s="2" t="s">
        <v>1132</v>
      </c>
      <c r="K1954" t="s">
        <v>1133</v>
      </c>
      <c r="L1954" t="s">
        <v>18</v>
      </c>
      <c r="M1954" t="str">
        <f t="shared" si="30"/>
        <v>H</v>
      </c>
    </row>
    <row r="1955" spans="1:13" ht="16.5" customHeight="1" x14ac:dyDescent="0.25">
      <c r="A1955">
        <v>316176</v>
      </c>
      <c r="B1955">
        <v>2017</v>
      </c>
      <c r="C1955">
        <v>406</v>
      </c>
      <c r="D1955" s="1" t="s">
        <v>1634</v>
      </c>
      <c r="F1955" t="s">
        <v>1493</v>
      </c>
      <c r="G1955" t="s">
        <v>1609</v>
      </c>
      <c r="H1955" t="s">
        <v>1635</v>
      </c>
      <c r="I1955">
        <v>95501</v>
      </c>
      <c r="J1955" s="2" t="s">
        <v>607</v>
      </c>
      <c r="K1955" t="s">
        <v>608</v>
      </c>
      <c r="L1955" t="s">
        <v>18</v>
      </c>
      <c r="M1955" t="str">
        <f t="shared" si="30"/>
        <v>H</v>
      </c>
    </row>
    <row r="1956" spans="1:13" ht="16.5" customHeight="1" x14ac:dyDescent="0.25">
      <c r="A1956">
        <v>316177</v>
      </c>
      <c r="B1956">
        <v>2017</v>
      </c>
      <c r="C1956">
        <v>406</v>
      </c>
      <c r="D1956" s="1" t="s">
        <v>1634</v>
      </c>
      <c r="F1956" t="s">
        <v>1493</v>
      </c>
      <c r="G1956" t="s">
        <v>1609</v>
      </c>
      <c r="H1956" t="s">
        <v>1635</v>
      </c>
      <c r="I1956">
        <v>95501</v>
      </c>
      <c r="J1956" s="2" t="s">
        <v>457</v>
      </c>
      <c r="K1956" t="s">
        <v>458</v>
      </c>
      <c r="L1956" t="s">
        <v>18</v>
      </c>
      <c r="M1956" t="str">
        <f t="shared" si="30"/>
        <v>H</v>
      </c>
    </row>
    <row r="1957" spans="1:13" ht="16.5" customHeight="1" x14ac:dyDescent="0.25">
      <c r="A1957">
        <v>316178</v>
      </c>
      <c r="B1957">
        <v>2017</v>
      </c>
      <c r="C1957">
        <v>406</v>
      </c>
      <c r="D1957" s="1" t="s">
        <v>1634</v>
      </c>
      <c r="F1957" t="s">
        <v>1493</v>
      </c>
      <c r="G1957" t="s">
        <v>1609</v>
      </c>
      <c r="H1957" t="s">
        <v>1635</v>
      </c>
      <c r="I1957">
        <v>95501</v>
      </c>
      <c r="J1957" s="2" t="s">
        <v>813</v>
      </c>
      <c r="K1957" t="s">
        <v>814</v>
      </c>
      <c r="L1957" t="s">
        <v>18</v>
      </c>
      <c r="M1957" t="str">
        <f t="shared" si="30"/>
        <v>H</v>
      </c>
    </row>
    <row r="1958" spans="1:13" ht="16.5" customHeight="1" x14ac:dyDescent="0.25">
      <c r="A1958">
        <v>316179</v>
      </c>
      <c r="B1958">
        <v>2017</v>
      </c>
      <c r="C1958">
        <v>406</v>
      </c>
      <c r="D1958" s="1" t="s">
        <v>1634</v>
      </c>
      <c r="F1958" t="s">
        <v>1493</v>
      </c>
      <c r="G1958" t="s">
        <v>1609</v>
      </c>
      <c r="H1958" t="s">
        <v>1635</v>
      </c>
      <c r="I1958">
        <v>95501</v>
      </c>
      <c r="J1958" s="2" t="s">
        <v>1447</v>
      </c>
      <c r="K1958" t="s">
        <v>1448</v>
      </c>
      <c r="L1958" t="s">
        <v>18</v>
      </c>
      <c r="M1958" t="str">
        <f t="shared" si="30"/>
        <v>H</v>
      </c>
    </row>
    <row r="1959" spans="1:13" ht="16.5" customHeight="1" x14ac:dyDescent="0.25">
      <c r="A1959">
        <v>316180</v>
      </c>
      <c r="B1959">
        <v>2017</v>
      </c>
      <c r="C1959">
        <v>406</v>
      </c>
      <c r="D1959" s="1" t="s">
        <v>1634</v>
      </c>
      <c r="F1959" t="s">
        <v>1493</v>
      </c>
      <c r="G1959" t="s">
        <v>1609</v>
      </c>
      <c r="H1959" t="s">
        <v>1635</v>
      </c>
      <c r="I1959">
        <v>95501</v>
      </c>
      <c r="J1959" s="2" t="s">
        <v>1636</v>
      </c>
      <c r="K1959" t="s">
        <v>1637</v>
      </c>
      <c r="L1959" t="s">
        <v>18</v>
      </c>
      <c r="M1959" t="str">
        <f t="shared" si="30"/>
        <v>F</v>
      </c>
    </row>
    <row r="1960" spans="1:13" ht="16.5" customHeight="1" x14ac:dyDescent="0.25">
      <c r="A1960">
        <v>316181</v>
      </c>
      <c r="B1960">
        <v>2017</v>
      </c>
      <c r="C1960">
        <v>406</v>
      </c>
      <c r="D1960" s="1" t="s">
        <v>1634</v>
      </c>
      <c r="F1960" t="s">
        <v>1493</v>
      </c>
      <c r="G1960" t="s">
        <v>1609</v>
      </c>
      <c r="H1960" t="s">
        <v>1635</v>
      </c>
      <c r="I1960">
        <v>95501</v>
      </c>
      <c r="J1960" s="2" t="s">
        <v>1638</v>
      </c>
      <c r="K1960" t="s">
        <v>1639</v>
      </c>
      <c r="L1960" t="s">
        <v>18</v>
      </c>
      <c r="M1960" t="str">
        <f t="shared" si="30"/>
        <v>L</v>
      </c>
    </row>
    <row r="1961" spans="1:13" ht="16.5" customHeight="1" x14ac:dyDescent="0.25">
      <c r="A1961">
        <v>316182</v>
      </c>
      <c r="B1961">
        <v>2017</v>
      </c>
      <c r="C1961">
        <v>406</v>
      </c>
      <c r="D1961" s="1" t="s">
        <v>1640</v>
      </c>
      <c r="F1961" t="s">
        <v>1641</v>
      </c>
      <c r="G1961" t="s">
        <v>1609</v>
      </c>
      <c r="H1961" t="s">
        <v>1642</v>
      </c>
      <c r="I1961">
        <v>95501</v>
      </c>
      <c r="J1961" s="2" t="s">
        <v>99</v>
      </c>
      <c r="K1961" t="s">
        <v>100</v>
      </c>
      <c r="L1961" t="s">
        <v>18</v>
      </c>
      <c r="M1961" t="str">
        <f t="shared" si="30"/>
        <v>K</v>
      </c>
    </row>
    <row r="1962" spans="1:13" ht="16.5" customHeight="1" x14ac:dyDescent="0.25">
      <c r="A1962">
        <v>316183</v>
      </c>
      <c r="B1962">
        <v>2017</v>
      </c>
      <c r="C1962">
        <v>406</v>
      </c>
      <c r="D1962" s="1" t="s">
        <v>1640</v>
      </c>
      <c r="F1962" t="s">
        <v>1641</v>
      </c>
      <c r="G1962" t="s">
        <v>1609</v>
      </c>
      <c r="H1962" t="s">
        <v>1642</v>
      </c>
      <c r="I1962">
        <v>95501</v>
      </c>
      <c r="J1962" s="2" t="s">
        <v>353</v>
      </c>
      <c r="K1962" t="s">
        <v>354</v>
      </c>
      <c r="L1962" t="s">
        <v>18</v>
      </c>
      <c r="M1962" t="str">
        <f t="shared" si="30"/>
        <v>M</v>
      </c>
    </row>
    <row r="1963" spans="1:13" ht="16.5" customHeight="1" x14ac:dyDescent="0.25">
      <c r="A1963">
        <v>316184</v>
      </c>
      <c r="B1963">
        <v>2017</v>
      </c>
      <c r="C1963">
        <v>406</v>
      </c>
      <c r="D1963" s="1" t="s">
        <v>1640</v>
      </c>
      <c r="F1963" t="s">
        <v>1641</v>
      </c>
      <c r="G1963" t="s">
        <v>1609</v>
      </c>
      <c r="H1963" t="s">
        <v>1642</v>
      </c>
      <c r="I1963">
        <v>95501</v>
      </c>
      <c r="J1963" s="2" t="s">
        <v>1531</v>
      </c>
      <c r="K1963" t="s">
        <v>1532</v>
      </c>
      <c r="L1963" t="s">
        <v>18</v>
      </c>
      <c r="M1963" t="str">
        <f t="shared" si="30"/>
        <v>K</v>
      </c>
    </row>
    <row r="1964" spans="1:13" ht="16.5" customHeight="1" x14ac:dyDescent="0.25">
      <c r="A1964">
        <v>316185</v>
      </c>
      <c r="B1964">
        <v>2017</v>
      </c>
      <c r="C1964">
        <v>406</v>
      </c>
      <c r="D1964" s="1" t="s">
        <v>1640</v>
      </c>
      <c r="F1964" t="s">
        <v>1641</v>
      </c>
      <c r="G1964" t="s">
        <v>1609</v>
      </c>
      <c r="H1964" t="s">
        <v>1642</v>
      </c>
      <c r="I1964">
        <v>95501</v>
      </c>
      <c r="J1964" s="2" t="s">
        <v>187</v>
      </c>
      <c r="K1964" t="s">
        <v>188</v>
      </c>
      <c r="L1964" t="s">
        <v>18</v>
      </c>
      <c r="M1964" t="str">
        <f t="shared" si="30"/>
        <v>H</v>
      </c>
    </row>
    <row r="1965" spans="1:13" ht="16.5" customHeight="1" x14ac:dyDescent="0.25">
      <c r="A1965">
        <v>316186</v>
      </c>
      <c r="B1965">
        <v>2017</v>
      </c>
      <c r="C1965">
        <v>406</v>
      </c>
      <c r="D1965" s="1" t="s">
        <v>1640</v>
      </c>
      <c r="F1965" t="s">
        <v>1641</v>
      </c>
      <c r="G1965" t="s">
        <v>1609</v>
      </c>
      <c r="H1965" t="s">
        <v>1642</v>
      </c>
      <c r="I1965">
        <v>95501</v>
      </c>
      <c r="J1965" s="2" t="s">
        <v>791</v>
      </c>
      <c r="K1965" t="s">
        <v>792</v>
      </c>
      <c r="L1965" t="s">
        <v>18</v>
      </c>
      <c r="M1965" t="str">
        <f t="shared" si="30"/>
        <v>H</v>
      </c>
    </row>
    <row r="1966" spans="1:13" ht="16.5" customHeight="1" x14ac:dyDescent="0.25">
      <c r="A1966">
        <v>316187</v>
      </c>
      <c r="B1966">
        <v>2017</v>
      </c>
      <c r="C1966">
        <v>406</v>
      </c>
      <c r="D1966" s="1" t="s">
        <v>1640</v>
      </c>
      <c r="F1966" t="s">
        <v>1641</v>
      </c>
      <c r="G1966" t="s">
        <v>1609</v>
      </c>
      <c r="H1966" t="s">
        <v>1642</v>
      </c>
      <c r="I1966">
        <v>95501</v>
      </c>
      <c r="J1966" s="2" t="s">
        <v>1643</v>
      </c>
      <c r="K1966" t="s">
        <v>1644</v>
      </c>
      <c r="L1966" t="s">
        <v>18</v>
      </c>
      <c r="M1966" t="str">
        <f t="shared" si="30"/>
        <v>M</v>
      </c>
    </row>
    <row r="1967" spans="1:13" ht="16.5" customHeight="1" x14ac:dyDescent="0.25">
      <c r="A1967">
        <v>316188</v>
      </c>
      <c r="B1967">
        <v>2017</v>
      </c>
      <c r="C1967">
        <v>406</v>
      </c>
      <c r="D1967" s="1" t="s">
        <v>1640</v>
      </c>
      <c r="F1967" t="s">
        <v>1641</v>
      </c>
      <c r="G1967" t="s">
        <v>1609</v>
      </c>
      <c r="H1967" t="s">
        <v>1642</v>
      </c>
      <c r="I1967">
        <v>95501</v>
      </c>
      <c r="J1967" s="2" t="s">
        <v>130</v>
      </c>
      <c r="K1967" t="s">
        <v>131</v>
      </c>
      <c r="L1967" t="s">
        <v>18</v>
      </c>
      <c r="M1967" t="str">
        <f t="shared" si="30"/>
        <v>L</v>
      </c>
    </row>
    <row r="1968" spans="1:13" ht="16.5" customHeight="1" x14ac:dyDescent="0.25">
      <c r="A1968">
        <v>316189</v>
      </c>
      <c r="B1968">
        <v>2017</v>
      </c>
      <c r="C1968">
        <v>406</v>
      </c>
      <c r="D1968" s="1" t="s">
        <v>1640</v>
      </c>
      <c r="F1968" t="s">
        <v>1641</v>
      </c>
      <c r="G1968" t="s">
        <v>1609</v>
      </c>
      <c r="H1968" t="s">
        <v>1642</v>
      </c>
      <c r="I1968">
        <v>95501</v>
      </c>
      <c r="J1968" s="2" t="s">
        <v>357</v>
      </c>
      <c r="K1968" t="s">
        <v>358</v>
      </c>
      <c r="L1968" t="s">
        <v>18</v>
      </c>
      <c r="M1968" t="str">
        <f t="shared" si="30"/>
        <v>M</v>
      </c>
    </row>
    <row r="1969" spans="1:13" ht="16.5" customHeight="1" x14ac:dyDescent="0.25">
      <c r="A1969">
        <v>316190</v>
      </c>
      <c r="B1969">
        <v>2017</v>
      </c>
      <c r="C1969">
        <v>406</v>
      </c>
      <c r="D1969" s="1" t="s">
        <v>1640</v>
      </c>
      <c r="F1969" t="s">
        <v>1641</v>
      </c>
      <c r="G1969" t="s">
        <v>1609</v>
      </c>
      <c r="H1969" t="s">
        <v>1642</v>
      </c>
      <c r="I1969">
        <v>95501</v>
      </c>
      <c r="J1969" s="2" t="s">
        <v>984</v>
      </c>
      <c r="K1969" t="s">
        <v>985</v>
      </c>
      <c r="L1969" t="s">
        <v>18</v>
      </c>
      <c r="M1969" t="str">
        <f t="shared" si="30"/>
        <v>L</v>
      </c>
    </row>
    <row r="1970" spans="1:13" ht="16.5" customHeight="1" x14ac:dyDescent="0.25">
      <c r="A1970">
        <v>316191</v>
      </c>
      <c r="B1970">
        <v>2017</v>
      </c>
      <c r="C1970">
        <v>406</v>
      </c>
      <c r="D1970" s="1" t="s">
        <v>1645</v>
      </c>
      <c r="F1970" t="s">
        <v>879</v>
      </c>
      <c r="G1970" t="s">
        <v>1609</v>
      </c>
      <c r="H1970" t="s">
        <v>1646</v>
      </c>
      <c r="I1970">
        <v>95501</v>
      </c>
      <c r="J1970" s="2">
        <v>6323600</v>
      </c>
      <c r="K1970" t="s">
        <v>141</v>
      </c>
      <c r="L1970" t="s">
        <v>18</v>
      </c>
      <c r="M1970" t="str">
        <f t="shared" si="30"/>
        <v>6</v>
      </c>
    </row>
    <row r="1971" spans="1:13" ht="16.5" customHeight="1" x14ac:dyDescent="0.25">
      <c r="A1971">
        <v>316192</v>
      </c>
      <c r="B1971">
        <v>2017</v>
      </c>
      <c r="C1971">
        <v>406</v>
      </c>
      <c r="D1971" s="1" t="s">
        <v>1645</v>
      </c>
      <c r="F1971" t="s">
        <v>879</v>
      </c>
      <c r="G1971" t="s">
        <v>1609</v>
      </c>
      <c r="H1971" t="s">
        <v>1646</v>
      </c>
      <c r="I1971">
        <v>95501</v>
      </c>
      <c r="J1971" s="2" t="s">
        <v>142</v>
      </c>
      <c r="K1971" t="s">
        <v>141</v>
      </c>
      <c r="L1971" t="s">
        <v>18</v>
      </c>
      <c r="M1971" t="str">
        <f t="shared" si="30"/>
        <v>K</v>
      </c>
    </row>
    <row r="1972" spans="1:13" ht="16.5" customHeight="1" x14ac:dyDescent="0.25">
      <c r="A1972">
        <v>316193</v>
      </c>
      <c r="B1972">
        <v>2017</v>
      </c>
      <c r="C1972">
        <v>406</v>
      </c>
      <c r="D1972" s="1" t="s">
        <v>1645</v>
      </c>
      <c r="F1972" t="s">
        <v>879</v>
      </c>
      <c r="G1972" t="s">
        <v>1609</v>
      </c>
      <c r="H1972" t="s">
        <v>1646</v>
      </c>
      <c r="I1972">
        <v>95501</v>
      </c>
      <c r="J1972" s="2" t="s">
        <v>295</v>
      </c>
      <c r="K1972" t="s">
        <v>296</v>
      </c>
      <c r="L1972" t="s">
        <v>18</v>
      </c>
      <c r="M1972" t="str">
        <f t="shared" si="30"/>
        <v>M</v>
      </c>
    </row>
    <row r="1973" spans="1:13" ht="16.5" customHeight="1" x14ac:dyDescent="0.25">
      <c r="A1973">
        <v>316194</v>
      </c>
      <c r="B1973">
        <v>2017</v>
      </c>
      <c r="C1973">
        <v>406</v>
      </c>
      <c r="D1973" s="1" t="s">
        <v>1645</v>
      </c>
      <c r="F1973" t="s">
        <v>879</v>
      </c>
      <c r="G1973" t="s">
        <v>1609</v>
      </c>
      <c r="H1973" t="s">
        <v>1646</v>
      </c>
      <c r="I1973">
        <v>95501</v>
      </c>
      <c r="J1973" s="2" t="s">
        <v>130</v>
      </c>
      <c r="K1973" t="s">
        <v>131</v>
      </c>
      <c r="L1973" t="s">
        <v>18</v>
      </c>
      <c r="M1973" t="str">
        <f t="shared" si="30"/>
        <v>L</v>
      </c>
    </row>
    <row r="1974" spans="1:13" ht="16.5" customHeight="1" x14ac:dyDescent="0.25">
      <c r="A1974">
        <v>316195</v>
      </c>
      <c r="B1974">
        <v>2017</v>
      </c>
      <c r="C1974">
        <v>406</v>
      </c>
      <c r="D1974" s="1" t="s">
        <v>1645</v>
      </c>
      <c r="F1974" t="s">
        <v>879</v>
      </c>
      <c r="G1974" t="s">
        <v>1609</v>
      </c>
      <c r="H1974" t="s">
        <v>1646</v>
      </c>
      <c r="I1974">
        <v>95501</v>
      </c>
      <c r="J1974" s="2" t="s">
        <v>197</v>
      </c>
      <c r="K1974" t="s">
        <v>198</v>
      </c>
      <c r="L1974" t="s">
        <v>18</v>
      </c>
      <c r="M1974" t="str">
        <f t="shared" si="30"/>
        <v>K</v>
      </c>
    </row>
    <row r="1975" spans="1:13" ht="16.5" customHeight="1" x14ac:dyDescent="0.25">
      <c r="A1975">
        <v>316196</v>
      </c>
      <c r="B1975">
        <v>2017</v>
      </c>
      <c r="C1975">
        <v>406</v>
      </c>
      <c r="D1975" s="1" t="s">
        <v>1645</v>
      </c>
      <c r="F1975" t="s">
        <v>879</v>
      </c>
      <c r="G1975" t="s">
        <v>1609</v>
      </c>
      <c r="H1975" t="s">
        <v>1646</v>
      </c>
      <c r="I1975">
        <v>95501</v>
      </c>
      <c r="J1975" s="2" t="s">
        <v>124</v>
      </c>
      <c r="K1975" t="s">
        <v>125</v>
      </c>
      <c r="L1975" t="s">
        <v>18</v>
      </c>
      <c r="M1975" t="str">
        <f t="shared" si="30"/>
        <v>H</v>
      </c>
    </row>
    <row r="1976" spans="1:13" ht="16.5" customHeight="1" x14ac:dyDescent="0.25">
      <c r="A1976">
        <v>316197</v>
      </c>
      <c r="B1976">
        <v>2017</v>
      </c>
      <c r="C1976">
        <v>406</v>
      </c>
      <c r="D1976" s="1" t="s">
        <v>1645</v>
      </c>
      <c r="F1976" t="s">
        <v>879</v>
      </c>
      <c r="G1976" t="s">
        <v>1609</v>
      </c>
      <c r="H1976" t="s">
        <v>1646</v>
      </c>
      <c r="I1976">
        <v>95501</v>
      </c>
      <c r="J1976" s="2" t="s">
        <v>126</v>
      </c>
      <c r="K1976" t="s">
        <v>125</v>
      </c>
      <c r="L1976" t="s">
        <v>18</v>
      </c>
      <c r="M1976" t="str">
        <f t="shared" si="30"/>
        <v>K</v>
      </c>
    </row>
    <row r="1977" spans="1:13" ht="16.5" customHeight="1" x14ac:dyDescent="0.25">
      <c r="A1977">
        <v>316198</v>
      </c>
      <c r="B1977">
        <v>2017</v>
      </c>
      <c r="C1977">
        <v>406</v>
      </c>
      <c r="D1977" s="1" t="s">
        <v>1645</v>
      </c>
      <c r="F1977" t="s">
        <v>879</v>
      </c>
      <c r="G1977" t="s">
        <v>1609</v>
      </c>
      <c r="H1977" t="s">
        <v>1646</v>
      </c>
      <c r="I1977">
        <v>95501</v>
      </c>
      <c r="J1977" s="2" t="s">
        <v>127</v>
      </c>
      <c r="K1977" t="s">
        <v>128</v>
      </c>
      <c r="L1977" t="s">
        <v>18</v>
      </c>
      <c r="M1977" t="str">
        <f t="shared" si="30"/>
        <v>H</v>
      </c>
    </row>
    <row r="1978" spans="1:13" ht="16.5" customHeight="1" x14ac:dyDescent="0.25">
      <c r="A1978">
        <v>316199</v>
      </c>
      <c r="B1978">
        <v>2017</v>
      </c>
      <c r="C1978">
        <v>406</v>
      </c>
      <c r="D1978" s="1" t="s">
        <v>1645</v>
      </c>
      <c r="F1978" t="s">
        <v>879</v>
      </c>
      <c r="G1978" t="s">
        <v>1609</v>
      </c>
      <c r="H1978" t="s">
        <v>1646</v>
      </c>
      <c r="I1978">
        <v>95501</v>
      </c>
      <c r="J1978" s="2" t="s">
        <v>129</v>
      </c>
      <c r="K1978" t="s">
        <v>128</v>
      </c>
      <c r="L1978" t="s">
        <v>18</v>
      </c>
      <c r="M1978" t="str">
        <f t="shared" si="30"/>
        <v>K</v>
      </c>
    </row>
    <row r="1979" spans="1:13" ht="16.5" customHeight="1" x14ac:dyDescent="0.25">
      <c r="A1979">
        <v>316200</v>
      </c>
      <c r="B1979">
        <v>2017</v>
      </c>
      <c r="C1979">
        <v>406</v>
      </c>
      <c r="D1979" s="1" t="s">
        <v>1647</v>
      </c>
      <c r="F1979" t="s">
        <v>223</v>
      </c>
      <c r="G1979" t="s">
        <v>1609</v>
      </c>
      <c r="H1979" t="s">
        <v>1648</v>
      </c>
      <c r="I1979">
        <v>95582</v>
      </c>
      <c r="J1979" s="2" t="s">
        <v>179</v>
      </c>
      <c r="K1979" t="s">
        <v>180</v>
      </c>
      <c r="L1979" t="s">
        <v>18</v>
      </c>
      <c r="M1979" t="str">
        <f t="shared" si="30"/>
        <v>L</v>
      </c>
    </row>
    <row r="1980" spans="1:13" ht="16.5" customHeight="1" x14ac:dyDescent="0.25">
      <c r="A1980">
        <v>316201</v>
      </c>
      <c r="B1980">
        <v>2017</v>
      </c>
      <c r="C1980">
        <v>406</v>
      </c>
      <c r="D1980" s="1" t="s">
        <v>1647</v>
      </c>
      <c r="F1980" t="s">
        <v>223</v>
      </c>
      <c r="G1980" t="s">
        <v>1609</v>
      </c>
      <c r="H1980" t="s">
        <v>1648</v>
      </c>
      <c r="I1980">
        <v>95582</v>
      </c>
      <c r="J1980" s="2" t="s">
        <v>663</v>
      </c>
      <c r="K1980" t="s">
        <v>664</v>
      </c>
      <c r="L1980" t="s">
        <v>18</v>
      </c>
      <c r="M1980" t="str">
        <f t="shared" si="30"/>
        <v>H</v>
      </c>
    </row>
    <row r="1981" spans="1:13" ht="16.5" customHeight="1" x14ac:dyDescent="0.25">
      <c r="A1981">
        <v>316202</v>
      </c>
      <c r="B1981">
        <v>2017</v>
      </c>
      <c r="C1981">
        <v>406</v>
      </c>
      <c r="D1981" s="1" t="s">
        <v>1647</v>
      </c>
      <c r="F1981" t="s">
        <v>223</v>
      </c>
      <c r="G1981" t="s">
        <v>1609</v>
      </c>
      <c r="H1981" t="s">
        <v>1648</v>
      </c>
      <c r="I1981">
        <v>95582</v>
      </c>
      <c r="J1981" s="2" t="s">
        <v>1649</v>
      </c>
      <c r="K1981" t="s">
        <v>1650</v>
      </c>
      <c r="L1981" t="s">
        <v>18</v>
      </c>
      <c r="M1981" t="str">
        <f t="shared" si="30"/>
        <v>H</v>
      </c>
    </row>
    <row r="1982" spans="1:13" ht="16.5" customHeight="1" x14ac:dyDescent="0.25">
      <c r="A1982">
        <v>316203</v>
      </c>
      <c r="B1982">
        <v>2017</v>
      </c>
      <c r="C1982">
        <v>406</v>
      </c>
      <c r="D1982" s="1" t="s">
        <v>1647</v>
      </c>
      <c r="F1982" t="s">
        <v>223</v>
      </c>
      <c r="G1982" t="s">
        <v>1609</v>
      </c>
      <c r="H1982" t="s">
        <v>1648</v>
      </c>
      <c r="I1982">
        <v>95582</v>
      </c>
      <c r="J1982" s="2" t="s">
        <v>181</v>
      </c>
      <c r="K1982" t="s">
        <v>182</v>
      </c>
      <c r="L1982" t="s">
        <v>18</v>
      </c>
      <c r="M1982" t="str">
        <f t="shared" si="30"/>
        <v>H</v>
      </c>
    </row>
    <row r="1983" spans="1:13" ht="16.5" customHeight="1" x14ac:dyDescent="0.25">
      <c r="A1983">
        <v>316204</v>
      </c>
      <c r="B1983">
        <v>2017</v>
      </c>
      <c r="C1983">
        <v>406</v>
      </c>
      <c r="D1983" s="1" t="s">
        <v>1647</v>
      </c>
      <c r="F1983" t="s">
        <v>223</v>
      </c>
      <c r="G1983" t="s">
        <v>1609</v>
      </c>
      <c r="H1983" t="s">
        <v>1648</v>
      </c>
      <c r="I1983">
        <v>95582</v>
      </c>
      <c r="J1983" s="2" t="s">
        <v>321</v>
      </c>
      <c r="K1983" t="s">
        <v>322</v>
      </c>
      <c r="L1983" t="s">
        <v>18</v>
      </c>
      <c r="M1983" t="str">
        <f t="shared" si="30"/>
        <v>H</v>
      </c>
    </row>
    <row r="1984" spans="1:13" ht="16.5" customHeight="1" x14ac:dyDescent="0.25">
      <c r="A1984">
        <v>316205</v>
      </c>
      <c r="B1984">
        <v>2017</v>
      </c>
      <c r="C1984">
        <v>406</v>
      </c>
      <c r="D1984" s="1" t="s">
        <v>1647</v>
      </c>
      <c r="F1984" t="s">
        <v>223</v>
      </c>
      <c r="G1984" t="s">
        <v>1609</v>
      </c>
      <c r="H1984" t="s">
        <v>1648</v>
      </c>
      <c r="I1984">
        <v>95582</v>
      </c>
      <c r="J1984" s="2" t="s">
        <v>1072</v>
      </c>
      <c r="K1984" t="s">
        <v>1073</v>
      </c>
      <c r="L1984" t="s">
        <v>18</v>
      </c>
      <c r="M1984" t="str">
        <f t="shared" si="30"/>
        <v>L</v>
      </c>
    </row>
    <row r="1985" spans="1:13" ht="16.5" customHeight="1" x14ac:dyDescent="0.25">
      <c r="A1985">
        <v>316206</v>
      </c>
      <c r="B1985">
        <v>2017</v>
      </c>
      <c r="C1985">
        <v>406</v>
      </c>
      <c r="D1985" s="1" t="s">
        <v>1647</v>
      </c>
      <c r="F1985" t="s">
        <v>223</v>
      </c>
      <c r="G1985" t="s">
        <v>1609</v>
      </c>
      <c r="H1985" t="s">
        <v>1648</v>
      </c>
      <c r="I1985">
        <v>95582</v>
      </c>
      <c r="J1985" s="2" t="s">
        <v>185</v>
      </c>
      <c r="K1985" t="s">
        <v>186</v>
      </c>
      <c r="L1985" t="s">
        <v>18</v>
      </c>
      <c r="M1985" t="str">
        <f t="shared" si="30"/>
        <v>H</v>
      </c>
    </row>
    <row r="1986" spans="1:13" ht="16.5" customHeight="1" x14ac:dyDescent="0.25">
      <c r="A1986">
        <v>316207</v>
      </c>
      <c r="B1986">
        <v>2017</v>
      </c>
      <c r="C1986">
        <v>406</v>
      </c>
      <c r="D1986" s="1" t="s">
        <v>1647</v>
      </c>
      <c r="F1986" t="s">
        <v>223</v>
      </c>
      <c r="G1986" t="s">
        <v>1609</v>
      </c>
      <c r="H1986" t="s">
        <v>1648</v>
      </c>
      <c r="I1986">
        <v>95582</v>
      </c>
      <c r="J1986" s="2" t="s">
        <v>230</v>
      </c>
      <c r="K1986" t="s">
        <v>231</v>
      </c>
      <c r="L1986" t="s">
        <v>18</v>
      </c>
      <c r="M1986" t="str">
        <f t="shared" si="30"/>
        <v>H</v>
      </c>
    </row>
    <row r="1987" spans="1:13" ht="16.5" customHeight="1" x14ac:dyDescent="0.25">
      <c r="A1987">
        <v>316208</v>
      </c>
      <c r="B1987">
        <v>2017</v>
      </c>
      <c r="C1987">
        <v>406</v>
      </c>
      <c r="D1987" s="1" t="s">
        <v>1647</v>
      </c>
      <c r="F1987" t="s">
        <v>223</v>
      </c>
      <c r="G1987" t="s">
        <v>1609</v>
      </c>
      <c r="H1987" t="s">
        <v>1648</v>
      </c>
      <c r="I1987">
        <v>95582</v>
      </c>
      <c r="J1987" s="2" t="s">
        <v>193</v>
      </c>
      <c r="K1987" t="s">
        <v>194</v>
      </c>
      <c r="L1987" t="s">
        <v>18</v>
      </c>
      <c r="M1987" t="str">
        <f t="shared" ref="M1987:M2050" si="31">MID(J1987,5,1)</f>
        <v>H</v>
      </c>
    </row>
    <row r="1988" spans="1:13" ht="16.5" customHeight="1" x14ac:dyDescent="0.25">
      <c r="A1988">
        <v>316209</v>
      </c>
      <c r="B1988">
        <v>2017</v>
      </c>
      <c r="C1988">
        <v>406</v>
      </c>
      <c r="D1988" s="1" t="s">
        <v>1647</v>
      </c>
      <c r="F1988" t="s">
        <v>223</v>
      </c>
      <c r="G1988" t="s">
        <v>1609</v>
      </c>
      <c r="H1988" t="s">
        <v>1648</v>
      </c>
      <c r="I1988">
        <v>95582</v>
      </c>
      <c r="J1988" s="2" t="s">
        <v>327</v>
      </c>
      <c r="K1988" t="s">
        <v>328</v>
      </c>
      <c r="L1988" t="s">
        <v>18</v>
      </c>
      <c r="M1988" t="str">
        <f t="shared" si="31"/>
        <v>L</v>
      </c>
    </row>
    <row r="1989" spans="1:13" ht="16.5" customHeight="1" x14ac:dyDescent="0.25">
      <c r="A1989">
        <v>316210</v>
      </c>
      <c r="B1989">
        <v>2017</v>
      </c>
      <c r="C1989">
        <v>406</v>
      </c>
      <c r="D1989" s="1" t="s">
        <v>1647</v>
      </c>
      <c r="F1989" t="s">
        <v>223</v>
      </c>
      <c r="G1989" t="s">
        <v>1609</v>
      </c>
      <c r="H1989" t="s">
        <v>1648</v>
      </c>
      <c r="I1989">
        <v>95582</v>
      </c>
      <c r="J1989" s="2" t="s">
        <v>271</v>
      </c>
      <c r="K1989" t="s">
        <v>272</v>
      </c>
      <c r="L1989" t="s">
        <v>18</v>
      </c>
      <c r="M1989" t="str">
        <f t="shared" si="31"/>
        <v>M</v>
      </c>
    </row>
    <row r="1990" spans="1:13" ht="16.5" customHeight="1" x14ac:dyDescent="0.25">
      <c r="A1990">
        <v>316211</v>
      </c>
      <c r="B1990">
        <v>2017</v>
      </c>
      <c r="C1990">
        <v>406</v>
      </c>
      <c r="D1990" s="1" t="s">
        <v>1647</v>
      </c>
      <c r="F1990" t="s">
        <v>223</v>
      </c>
      <c r="G1990" t="s">
        <v>1609</v>
      </c>
      <c r="H1990" t="s">
        <v>1648</v>
      </c>
      <c r="I1990">
        <v>95582</v>
      </c>
      <c r="J1990" s="2" t="s">
        <v>1319</v>
      </c>
      <c r="K1990" t="s">
        <v>1320</v>
      </c>
      <c r="L1990" t="s">
        <v>18</v>
      </c>
      <c r="M1990" t="str">
        <f t="shared" si="31"/>
        <v>M</v>
      </c>
    </row>
    <row r="1991" spans="1:13" ht="16.5" customHeight="1" x14ac:dyDescent="0.25">
      <c r="A1991">
        <v>316212</v>
      </c>
      <c r="B1991">
        <v>2017</v>
      </c>
      <c r="C1991">
        <v>406</v>
      </c>
      <c r="D1991" s="1" t="s">
        <v>1647</v>
      </c>
      <c r="F1991" t="s">
        <v>223</v>
      </c>
      <c r="G1991" t="s">
        <v>1609</v>
      </c>
      <c r="H1991" t="s">
        <v>1648</v>
      </c>
      <c r="I1991">
        <v>95582</v>
      </c>
      <c r="J1991" s="2" t="s">
        <v>132</v>
      </c>
      <c r="K1991" t="s">
        <v>133</v>
      </c>
      <c r="L1991" t="s">
        <v>18</v>
      </c>
      <c r="M1991" t="str">
        <f t="shared" si="31"/>
        <v>L</v>
      </c>
    </row>
    <row r="1992" spans="1:13" ht="16.5" customHeight="1" x14ac:dyDescent="0.25">
      <c r="A1992">
        <v>316213</v>
      </c>
      <c r="B1992">
        <v>2017</v>
      </c>
      <c r="C1992">
        <v>406</v>
      </c>
      <c r="D1992" s="1" t="s">
        <v>1647</v>
      </c>
      <c r="F1992" t="s">
        <v>223</v>
      </c>
      <c r="G1992" t="s">
        <v>1609</v>
      </c>
      <c r="H1992" t="s">
        <v>1648</v>
      </c>
      <c r="I1992">
        <v>95582</v>
      </c>
      <c r="J1992" s="2" t="s">
        <v>344</v>
      </c>
      <c r="K1992" t="s">
        <v>345</v>
      </c>
      <c r="L1992" t="s">
        <v>18</v>
      </c>
      <c r="M1992" t="str">
        <f t="shared" si="31"/>
        <v>L</v>
      </c>
    </row>
    <row r="1993" spans="1:13" ht="16.5" customHeight="1" x14ac:dyDescent="0.25">
      <c r="A1993">
        <v>316214</v>
      </c>
      <c r="B1993">
        <v>2017</v>
      </c>
      <c r="C1993">
        <v>406</v>
      </c>
      <c r="D1993" s="1" t="s">
        <v>1647</v>
      </c>
      <c r="F1993" t="s">
        <v>223</v>
      </c>
      <c r="G1993" t="s">
        <v>1609</v>
      </c>
      <c r="H1993" t="s">
        <v>1648</v>
      </c>
      <c r="I1993">
        <v>95582</v>
      </c>
      <c r="J1993" s="2" t="s">
        <v>346</v>
      </c>
      <c r="K1993" t="s">
        <v>347</v>
      </c>
      <c r="L1993" t="s">
        <v>18</v>
      </c>
      <c r="M1993" t="str">
        <f t="shared" si="31"/>
        <v>K</v>
      </c>
    </row>
    <row r="1994" spans="1:13" ht="16.5" customHeight="1" x14ac:dyDescent="0.25">
      <c r="A1994">
        <v>316215</v>
      </c>
      <c r="B1994">
        <v>2017</v>
      </c>
      <c r="C1994">
        <v>406</v>
      </c>
      <c r="D1994" s="1" t="s">
        <v>1647</v>
      </c>
      <c r="F1994" t="s">
        <v>223</v>
      </c>
      <c r="G1994" t="s">
        <v>1609</v>
      </c>
      <c r="H1994" t="s">
        <v>1648</v>
      </c>
      <c r="I1994">
        <v>95582</v>
      </c>
      <c r="J1994" s="2" t="s">
        <v>255</v>
      </c>
      <c r="K1994" t="s">
        <v>256</v>
      </c>
      <c r="L1994" t="s">
        <v>18</v>
      </c>
      <c r="M1994" t="str">
        <f t="shared" si="31"/>
        <v>H</v>
      </c>
    </row>
    <row r="1995" spans="1:13" ht="16.5" customHeight="1" x14ac:dyDescent="0.25">
      <c r="A1995">
        <v>316216</v>
      </c>
      <c r="B1995">
        <v>2017</v>
      </c>
      <c r="C1995">
        <v>406</v>
      </c>
      <c r="D1995" s="1" t="s">
        <v>1647</v>
      </c>
      <c r="F1995" t="s">
        <v>223</v>
      </c>
      <c r="G1995" t="s">
        <v>1609</v>
      </c>
      <c r="H1995" t="s">
        <v>1648</v>
      </c>
      <c r="I1995">
        <v>95582</v>
      </c>
      <c r="J1995" s="2" t="s">
        <v>837</v>
      </c>
      <c r="K1995" t="s">
        <v>838</v>
      </c>
      <c r="L1995" t="s">
        <v>18</v>
      </c>
      <c r="M1995" t="str">
        <f t="shared" si="31"/>
        <v>H</v>
      </c>
    </row>
    <row r="1996" spans="1:13" ht="16.5" customHeight="1" x14ac:dyDescent="0.25">
      <c r="A1996">
        <v>316217</v>
      </c>
      <c r="B1996">
        <v>2017</v>
      </c>
      <c r="C1996">
        <v>406</v>
      </c>
      <c r="D1996" s="1" t="s">
        <v>1647</v>
      </c>
      <c r="F1996" t="s">
        <v>223</v>
      </c>
      <c r="G1996" t="s">
        <v>1609</v>
      </c>
      <c r="H1996" t="s">
        <v>1648</v>
      </c>
      <c r="I1996">
        <v>95582</v>
      </c>
      <c r="J1996" s="2" t="s">
        <v>181</v>
      </c>
      <c r="K1996" t="s">
        <v>182</v>
      </c>
      <c r="L1996" t="s">
        <v>18</v>
      </c>
      <c r="M1996" t="str">
        <f t="shared" si="31"/>
        <v>H</v>
      </c>
    </row>
    <row r="1997" spans="1:13" ht="16.5" customHeight="1" x14ac:dyDescent="0.25">
      <c r="A1997">
        <v>316218</v>
      </c>
      <c r="B1997">
        <v>2017</v>
      </c>
      <c r="C1997">
        <v>406</v>
      </c>
      <c r="D1997" s="1" t="s">
        <v>1647</v>
      </c>
      <c r="F1997" t="s">
        <v>223</v>
      </c>
      <c r="G1997" t="s">
        <v>1609</v>
      </c>
      <c r="H1997" t="s">
        <v>1648</v>
      </c>
      <c r="I1997">
        <v>95582</v>
      </c>
      <c r="J1997" s="2" t="s">
        <v>185</v>
      </c>
      <c r="K1997" t="s">
        <v>186</v>
      </c>
      <c r="L1997" t="s">
        <v>18</v>
      </c>
      <c r="M1997" t="str">
        <f t="shared" si="31"/>
        <v>H</v>
      </c>
    </row>
    <row r="1998" spans="1:13" ht="16.5" customHeight="1" x14ac:dyDescent="0.25">
      <c r="A1998">
        <v>316219</v>
      </c>
      <c r="B1998">
        <v>2017</v>
      </c>
      <c r="C1998">
        <v>406</v>
      </c>
      <c r="D1998" s="1" t="s">
        <v>1647</v>
      </c>
      <c r="F1998" t="s">
        <v>223</v>
      </c>
      <c r="G1998" t="s">
        <v>1609</v>
      </c>
      <c r="H1998" t="s">
        <v>1648</v>
      </c>
      <c r="I1998">
        <v>95582</v>
      </c>
      <c r="J1998" s="2" t="s">
        <v>193</v>
      </c>
      <c r="K1998" t="s">
        <v>194</v>
      </c>
      <c r="L1998" t="s">
        <v>18</v>
      </c>
      <c r="M1998" t="str">
        <f t="shared" si="31"/>
        <v>H</v>
      </c>
    </row>
    <row r="1999" spans="1:13" ht="16.5" customHeight="1" x14ac:dyDescent="0.25">
      <c r="A1999">
        <v>316220</v>
      </c>
      <c r="B1999">
        <v>2017</v>
      </c>
      <c r="C1999">
        <v>406</v>
      </c>
      <c r="D1999" s="1" t="s">
        <v>1647</v>
      </c>
      <c r="F1999" t="s">
        <v>223</v>
      </c>
      <c r="G1999" t="s">
        <v>1609</v>
      </c>
      <c r="H1999" t="s">
        <v>1648</v>
      </c>
      <c r="I1999">
        <v>95582</v>
      </c>
      <c r="J1999" s="2" t="s">
        <v>837</v>
      </c>
      <c r="K1999" t="s">
        <v>838</v>
      </c>
      <c r="L1999" t="s">
        <v>18</v>
      </c>
      <c r="M1999" t="str">
        <f t="shared" si="31"/>
        <v>H</v>
      </c>
    </row>
    <row r="2000" spans="1:13" ht="16.5" customHeight="1" x14ac:dyDescent="0.25">
      <c r="A2000">
        <v>316221</v>
      </c>
      <c r="B2000">
        <v>2017</v>
      </c>
      <c r="C2000">
        <v>406</v>
      </c>
      <c r="D2000" s="1" t="s">
        <v>1651</v>
      </c>
      <c r="F2000" t="s">
        <v>1652</v>
      </c>
      <c r="G2000" t="s">
        <v>1609</v>
      </c>
      <c r="H2000" t="s">
        <v>1653</v>
      </c>
      <c r="I2000">
        <v>95529</v>
      </c>
      <c r="J2000" s="2" t="s">
        <v>934</v>
      </c>
      <c r="K2000" t="s">
        <v>935</v>
      </c>
      <c r="L2000" t="s">
        <v>18</v>
      </c>
      <c r="M2000" t="str">
        <f t="shared" si="31"/>
        <v>K</v>
      </c>
    </row>
    <row r="2001" spans="1:13" ht="16.5" customHeight="1" x14ac:dyDescent="0.25">
      <c r="A2001">
        <v>316222</v>
      </c>
      <c r="B2001">
        <v>2017</v>
      </c>
      <c r="C2001">
        <v>406</v>
      </c>
      <c r="D2001" s="1" t="s">
        <v>1651</v>
      </c>
      <c r="F2001" t="s">
        <v>1652</v>
      </c>
      <c r="G2001" t="s">
        <v>1609</v>
      </c>
      <c r="H2001" t="s">
        <v>1653</v>
      </c>
      <c r="I2001">
        <v>95529</v>
      </c>
      <c r="J2001" s="2" t="s">
        <v>825</v>
      </c>
      <c r="K2001" t="s">
        <v>826</v>
      </c>
      <c r="L2001" t="s">
        <v>18</v>
      </c>
      <c r="M2001" t="str">
        <f t="shared" si="31"/>
        <v>M</v>
      </c>
    </row>
    <row r="2002" spans="1:13" ht="16.5" customHeight="1" x14ac:dyDescent="0.25">
      <c r="A2002">
        <v>316223</v>
      </c>
      <c r="B2002">
        <v>2017</v>
      </c>
      <c r="C2002">
        <v>406</v>
      </c>
      <c r="D2002" s="1" t="s">
        <v>1651</v>
      </c>
      <c r="F2002" t="s">
        <v>1652</v>
      </c>
      <c r="G2002" t="s">
        <v>1609</v>
      </c>
      <c r="H2002" t="s">
        <v>1653</v>
      </c>
      <c r="I2002">
        <v>95529</v>
      </c>
      <c r="J2002" s="2" t="s">
        <v>1654</v>
      </c>
      <c r="K2002" t="s">
        <v>1655</v>
      </c>
      <c r="L2002" t="s">
        <v>18</v>
      </c>
      <c r="M2002" t="str">
        <f t="shared" si="31"/>
        <v>M</v>
      </c>
    </row>
    <row r="2003" spans="1:13" ht="16.5" customHeight="1" x14ac:dyDescent="0.25">
      <c r="A2003">
        <v>316224</v>
      </c>
      <c r="B2003">
        <v>2017</v>
      </c>
      <c r="C2003">
        <v>406</v>
      </c>
      <c r="D2003" s="1" t="s">
        <v>1651</v>
      </c>
      <c r="F2003" t="s">
        <v>1652</v>
      </c>
      <c r="G2003" t="s">
        <v>1609</v>
      </c>
      <c r="H2003" t="s">
        <v>1653</v>
      </c>
      <c r="I2003">
        <v>95529</v>
      </c>
      <c r="J2003" s="2" t="s">
        <v>750</v>
      </c>
      <c r="K2003" t="s">
        <v>751</v>
      </c>
      <c r="L2003" t="s">
        <v>18</v>
      </c>
      <c r="M2003" t="str">
        <f t="shared" si="31"/>
        <v>H</v>
      </c>
    </row>
    <row r="2004" spans="1:13" ht="16.5" customHeight="1" x14ac:dyDescent="0.25">
      <c r="A2004">
        <v>316225</v>
      </c>
      <c r="B2004">
        <v>2017</v>
      </c>
      <c r="C2004">
        <v>406</v>
      </c>
      <c r="D2004" s="1" t="s">
        <v>1651</v>
      </c>
      <c r="F2004" t="s">
        <v>1652</v>
      </c>
      <c r="G2004" t="s">
        <v>1609</v>
      </c>
      <c r="H2004" t="s">
        <v>1653</v>
      </c>
      <c r="I2004">
        <v>95529</v>
      </c>
      <c r="J2004" s="2" t="s">
        <v>873</v>
      </c>
      <c r="K2004" t="s">
        <v>874</v>
      </c>
      <c r="L2004" t="s">
        <v>18</v>
      </c>
      <c r="M2004" t="str">
        <f t="shared" si="31"/>
        <v>L</v>
      </c>
    </row>
    <row r="2005" spans="1:13" ht="16.5" customHeight="1" x14ac:dyDescent="0.25">
      <c r="A2005">
        <v>316226</v>
      </c>
      <c r="B2005">
        <v>2017</v>
      </c>
      <c r="C2005">
        <v>406</v>
      </c>
      <c r="D2005" s="1" t="s">
        <v>1651</v>
      </c>
      <c r="F2005" t="s">
        <v>1652</v>
      </c>
      <c r="G2005" t="s">
        <v>1609</v>
      </c>
      <c r="H2005" t="s">
        <v>1653</v>
      </c>
      <c r="I2005">
        <v>95529</v>
      </c>
      <c r="J2005" s="2" t="s">
        <v>251</v>
      </c>
      <c r="K2005" t="s">
        <v>252</v>
      </c>
      <c r="L2005" t="s">
        <v>18</v>
      </c>
      <c r="M2005" t="str">
        <f t="shared" si="31"/>
        <v>F</v>
      </c>
    </row>
    <row r="2006" spans="1:13" ht="16.5" customHeight="1" x14ac:dyDescent="0.25">
      <c r="A2006">
        <v>316227</v>
      </c>
      <c r="B2006">
        <v>2017</v>
      </c>
      <c r="C2006">
        <v>406</v>
      </c>
      <c r="D2006">
        <v>710226926</v>
      </c>
      <c r="F2006" t="s">
        <v>1656</v>
      </c>
      <c r="G2006" t="s">
        <v>1609</v>
      </c>
      <c r="H2006" t="s">
        <v>1653</v>
      </c>
      <c r="I2006">
        <v>95501</v>
      </c>
      <c r="J2006" s="2">
        <v>6492</v>
      </c>
      <c r="K2006" t="s">
        <v>509</v>
      </c>
      <c r="L2006" t="s">
        <v>18</v>
      </c>
      <c r="M2006" t="str">
        <f t="shared" si="31"/>
        <v/>
      </c>
    </row>
    <row r="2007" spans="1:13" ht="16.5" customHeight="1" x14ac:dyDescent="0.25">
      <c r="A2007">
        <v>316228</v>
      </c>
      <c r="B2007">
        <v>2017</v>
      </c>
      <c r="C2007">
        <v>406</v>
      </c>
      <c r="D2007" s="1" t="s">
        <v>1657</v>
      </c>
      <c r="F2007" t="s">
        <v>1658</v>
      </c>
      <c r="G2007" t="s">
        <v>1609</v>
      </c>
      <c r="H2007" t="s">
        <v>1659</v>
      </c>
      <c r="I2007">
        <v>95501</v>
      </c>
      <c r="J2007" s="2" t="s">
        <v>498</v>
      </c>
      <c r="K2007" t="s">
        <v>137</v>
      </c>
      <c r="L2007" t="s">
        <v>18</v>
      </c>
      <c r="M2007" t="str">
        <f t="shared" si="31"/>
        <v>M</v>
      </c>
    </row>
    <row r="2008" spans="1:13" ht="16.5" customHeight="1" x14ac:dyDescent="0.25">
      <c r="A2008">
        <v>316229</v>
      </c>
      <c r="B2008">
        <v>2017</v>
      </c>
      <c r="C2008">
        <v>406</v>
      </c>
      <c r="D2008" s="1" t="s">
        <v>1657</v>
      </c>
      <c r="F2008" t="s">
        <v>1658</v>
      </c>
      <c r="G2008" t="s">
        <v>1609</v>
      </c>
      <c r="H2008" t="s">
        <v>1659</v>
      </c>
      <c r="I2008">
        <v>95501</v>
      </c>
      <c r="J2008" s="2" t="s">
        <v>290</v>
      </c>
      <c r="K2008" t="s">
        <v>291</v>
      </c>
      <c r="L2008" t="s">
        <v>18</v>
      </c>
      <c r="M2008" t="str">
        <f t="shared" si="31"/>
        <v>M</v>
      </c>
    </row>
    <row r="2009" spans="1:13" ht="16.5" customHeight="1" x14ac:dyDescent="0.25">
      <c r="A2009">
        <v>316230</v>
      </c>
      <c r="B2009">
        <v>2017</v>
      </c>
      <c r="C2009">
        <v>406</v>
      </c>
      <c r="D2009" s="1" t="s">
        <v>1657</v>
      </c>
      <c r="F2009" t="s">
        <v>1658</v>
      </c>
      <c r="G2009" t="s">
        <v>1609</v>
      </c>
      <c r="H2009" t="s">
        <v>1659</v>
      </c>
      <c r="I2009">
        <v>95501</v>
      </c>
      <c r="J2009" s="2" t="s">
        <v>499</v>
      </c>
      <c r="K2009" t="s">
        <v>500</v>
      </c>
      <c r="L2009" t="s">
        <v>18</v>
      </c>
      <c r="M2009" t="str">
        <f t="shared" si="31"/>
        <v>M</v>
      </c>
    </row>
    <row r="2010" spans="1:13" ht="16.5" customHeight="1" x14ac:dyDescent="0.25">
      <c r="A2010">
        <v>316231</v>
      </c>
      <c r="B2010">
        <v>2017</v>
      </c>
      <c r="C2010">
        <v>406</v>
      </c>
      <c r="D2010" s="1" t="s">
        <v>1657</v>
      </c>
      <c r="F2010" t="s">
        <v>1658</v>
      </c>
      <c r="G2010" t="s">
        <v>1609</v>
      </c>
      <c r="H2010" t="s">
        <v>1659</v>
      </c>
      <c r="I2010">
        <v>95501</v>
      </c>
      <c r="J2010" s="2" t="s">
        <v>843</v>
      </c>
      <c r="K2010" t="s">
        <v>5148</v>
      </c>
      <c r="L2010" t="s">
        <v>18</v>
      </c>
      <c r="M2010" t="str">
        <f t="shared" si="31"/>
        <v>Q</v>
      </c>
    </row>
    <row r="2011" spans="1:13" ht="16.5" customHeight="1" x14ac:dyDescent="0.25">
      <c r="A2011">
        <v>316232</v>
      </c>
      <c r="B2011">
        <v>2017</v>
      </c>
      <c r="C2011">
        <v>407</v>
      </c>
      <c r="D2011" s="1" t="s">
        <v>1660</v>
      </c>
      <c r="F2011" t="s">
        <v>276</v>
      </c>
      <c r="G2011" t="s">
        <v>1661</v>
      </c>
      <c r="H2011" t="s">
        <v>1662</v>
      </c>
      <c r="I2011">
        <v>95320</v>
      </c>
      <c r="J2011" s="2" t="s">
        <v>150</v>
      </c>
      <c r="K2011" t="s">
        <v>151</v>
      </c>
      <c r="L2011" t="s">
        <v>18</v>
      </c>
      <c r="M2011" t="str">
        <f t="shared" si="31"/>
        <v>M</v>
      </c>
    </row>
    <row r="2012" spans="1:13" ht="16.5" customHeight="1" x14ac:dyDescent="0.25">
      <c r="A2012">
        <v>316233</v>
      </c>
      <c r="B2012">
        <v>2017</v>
      </c>
      <c r="C2012">
        <v>407</v>
      </c>
      <c r="D2012" s="1" t="s">
        <v>1660</v>
      </c>
      <c r="F2012" t="s">
        <v>276</v>
      </c>
      <c r="G2012" t="s">
        <v>1661</v>
      </c>
      <c r="H2012" t="s">
        <v>1662</v>
      </c>
      <c r="I2012">
        <v>95320</v>
      </c>
      <c r="J2012" s="2" t="s">
        <v>617</v>
      </c>
      <c r="K2012" t="s">
        <v>616</v>
      </c>
      <c r="L2012" t="s">
        <v>18</v>
      </c>
      <c r="M2012" t="str">
        <f t="shared" si="31"/>
        <v>M</v>
      </c>
    </row>
    <row r="2013" spans="1:13" ht="16.5" customHeight="1" x14ac:dyDescent="0.25">
      <c r="A2013">
        <v>316234</v>
      </c>
      <c r="B2013">
        <v>2017</v>
      </c>
      <c r="C2013">
        <v>407</v>
      </c>
      <c r="D2013">
        <v>710226969</v>
      </c>
      <c r="F2013" t="s">
        <v>1663</v>
      </c>
      <c r="G2013" t="s">
        <v>1661</v>
      </c>
      <c r="H2013" t="s">
        <v>1664</v>
      </c>
      <c r="I2013">
        <v>95301</v>
      </c>
      <c r="J2013" s="2">
        <v>6492</v>
      </c>
      <c r="K2013" t="s">
        <v>509</v>
      </c>
      <c r="L2013" t="s">
        <v>18</v>
      </c>
      <c r="M2013" t="str">
        <f t="shared" si="31"/>
        <v/>
      </c>
    </row>
    <row r="2014" spans="1:13" ht="16.5" customHeight="1" x14ac:dyDescent="0.25">
      <c r="A2014">
        <v>316235</v>
      </c>
      <c r="B2014">
        <v>2017</v>
      </c>
      <c r="C2014">
        <v>407</v>
      </c>
      <c r="D2014">
        <v>710162537</v>
      </c>
      <c r="F2014" t="s">
        <v>1665</v>
      </c>
      <c r="G2014" t="s">
        <v>1661</v>
      </c>
      <c r="H2014" t="s">
        <v>1666</v>
      </c>
      <c r="I2014">
        <v>95301</v>
      </c>
      <c r="J2014" s="2" t="s">
        <v>1667</v>
      </c>
      <c r="K2014" t="s">
        <v>1668</v>
      </c>
      <c r="L2014" t="s">
        <v>18</v>
      </c>
      <c r="M2014" t="str">
        <f t="shared" si="31"/>
        <v>H</v>
      </c>
    </row>
    <row r="2015" spans="1:13" ht="16.5" customHeight="1" x14ac:dyDescent="0.25">
      <c r="A2015">
        <v>316236</v>
      </c>
      <c r="B2015">
        <v>2017</v>
      </c>
      <c r="C2015">
        <v>407</v>
      </c>
      <c r="D2015">
        <v>710162537</v>
      </c>
      <c r="F2015" t="s">
        <v>1665</v>
      </c>
      <c r="G2015" t="s">
        <v>1661</v>
      </c>
      <c r="H2015" t="s">
        <v>1666</v>
      </c>
      <c r="I2015">
        <v>95301</v>
      </c>
      <c r="J2015" s="2" t="s">
        <v>982</v>
      </c>
      <c r="K2015" t="s">
        <v>983</v>
      </c>
      <c r="L2015" t="s">
        <v>18</v>
      </c>
      <c r="M2015" t="str">
        <f t="shared" si="31"/>
        <v>F</v>
      </c>
    </row>
    <row r="2016" spans="1:13" ht="16.5" customHeight="1" x14ac:dyDescent="0.25">
      <c r="A2016">
        <v>316237</v>
      </c>
      <c r="B2016">
        <v>2017</v>
      </c>
      <c r="C2016">
        <v>407</v>
      </c>
      <c r="D2016">
        <v>710162537</v>
      </c>
      <c r="F2016" t="s">
        <v>1665</v>
      </c>
      <c r="G2016" t="s">
        <v>1661</v>
      </c>
      <c r="H2016" t="s">
        <v>1666</v>
      </c>
      <c r="I2016">
        <v>95301</v>
      </c>
      <c r="J2016" s="2" t="s">
        <v>1669</v>
      </c>
      <c r="K2016" t="s">
        <v>1670</v>
      </c>
      <c r="L2016" t="s">
        <v>18</v>
      </c>
      <c r="M2016" t="str">
        <f t="shared" si="31"/>
        <v>F</v>
      </c>
    </row>
    <row r="2017" spans="1:13" ht="16.5" customHeight="1" x14ac:dyDescent="0.25">
      <c r="A2017">
        <v>316238</v>
      </c>
      <c r="B2017">
        <v>2017</v>
      </c>
      <c r="C2017">
        <v>407</v>
      </c>
      <c r="D2017" s="1" t="s">
        <v>1671</v>
      </c>
      <c r="F2017" t="s">
        <v>1672</v>
      </c>
      <c r="G2017" t="s">
        <v>1661</v>
      </c>
      <c r="H2017" t="s">
        <v>1673</v>
      </c>
      <c r="I2017">
        <v>95342</v>
      </c>
      <c r="J2017" s="2">
        <v>7902500</v>
      </c>
      <c r="K2017" t="s">
        <v>17</v>
      </c>
      <c r="L2017" t="s">
        <v>18</v>
      </c>
      <c r="M2017" t="str">
        <f t="shared" si="31"/>
        <v>5</v>
      </c>
    </row>
    <row r="2018" spans="1:13" ht="16.5" customHeight="1" x14ac:dyDescent="0.25">
      <c r="A2018">
        <v>316239</v>
      </c>
      <c r="B2018">
        <v>2017</v>
      </c>
      <c r="C2018">
        <v>407</v>
      </c>
      <c r="D2018" s="1" t="s">
        <v>1671</v>
      </c>
      <c r="F2018" t="s">
        <v>1672</v>
      </c>
      <c r="G2018" t="s">
        <v>1661</v>
      </c>
      <c r="H2018" t="s">
        <v>1673</v>
      </c>
      <c r="I2018">
        <v>95342</v>
      </c>
      <c r="J2018" s="2" t="s">
        <v>16</v>
      </c>
      <c r="K2018" t="s">
        <v>17</v>
      </c>
      <c r="L2018" t="s">
        <v>18</v>
      </c>
      <c r="M2018" t="str">
        <f t="shared" si="31"/>
        <v>J</v>
      </c>
    </row>
    <row r="2019" spans="1:13" ht="16.5" customHeight="1" x14ac:dyDescent="0.25">
      <c r="A2019">
        <v>316240</v>
      </c>
      <c r="B2019">
        <v>2017</v>
      </c>
      <c r="C2019">
        <v>407</v>
      </c>
      <c r="D2019" s="1" t="s">
        <v>1674</v>
      </c>
      <c r="F2019" t="s">
        <v>879</v>
      </c>
      <c r="G2019" t="s">
        <v>1661</v>
      </c>
      <c r="H2019" t="s">
        <v>1675</v>
      </c>
      <c r="I2019">
        <v>95301</v>
      </c>
      <c r="J2019" s="2" t="s">
        <v>638</v>
      </c>
      <c r="K2019" t="s">
        <v>639</v>
      </c>
      <c r="L2019" t="s">
        <v>18</v>
      </c>
      <c r="M2019" t="str">
        <f t="shared" si="31"/>
        <v>M</v>
      </c>
    </row>
    <row r="2020" spans="1:13" ht="16.5" customHeight="1" x14ac:dyDescent="0.25">
      <c r="A2020">
        <v>316241</v>
      </c>
      <c r="B2020">
        <v>2017</v>
      </c>
      <c r="C2020">
        <v>407</v>
      </c>
      <c r="D2020" s="1" t="s">
        <v>1674</v>
      </c>
      <c r="F2020" t="s">
        <v>879</v>
      </c>
      <c r="G2020" t="s">
        <v>1661</v>
      </c>
      <c r="H2020" t="s">
        <v>1675</v>
      </c>
      <c r="I2020">
        <v>95301</v>
      </c>
      <c r="J2020" s="2" t="s">
        <v>197</v>
      </c>
      <c r="K2020" t="s">
        <v>198</v>
      </c>
      <c r="L2020" t="s">
        <v>18</v>
      </c>
      <c r="M2020" t="str">
        <f t="shared" si="31"/>
        <v>K</v>
      </c>
    </row>
    <row r="2021" spans="1:13" ht="16.5" customHeight="1" x14ac:dyDescent="0.25">
      <c r="A2021">
        <v>316242</v>
      </c>
      <c r="B2021">
        <v>2017</v>
      </c>
      <c r="C2021">
        <v>407</v>
      </c>
      <c r="D2021" s="1" t="s">
        <v>1674</v>
      </c>
      <c r="F2021" t="s">
        <v>879</v>
      </c>
      <c r="G2021" t="s">
        <v>1661</v>
      </c>
      <c r="H2021" t="s">
        <v>1675</v>
      </c>
      <c r="I2021">
        <v>95301</v>
      </c>
      <c r="J2021" s="2" t="s">
        <v>132</v>
      </c>
      <c r="K2021" t="s">
        <v>133</v>
      </c>
      <c r="L2021" t="s">
        <v>18</v>
      </c>
      <c r="M2021" t="str">
        <f t="shared" si="31"/>
        <v>L</v>
      </c>
    </row>
    <row r="2022" spans="1:13" ht="16.5" customHeight="1" x14ac:dyDescent="0.25">
      <c r="A2022">
        <v>316243</v>
      </c>
      <c r="B2022">
        <v>2017</v>
      </c>
      <c r="C2022">
        <v>407</v>
      </c>
      <c r="D2022" s="1" t="s">
        <v>1674</v>
      </c>
      <c r="F2022" t="s">
        <v>879</v>
      </c>
      <c r="G2022" t="s">
        <v>1661</v>
      </c>
      <c r="H2022" t="s">
        <v>1675</v>
      </c>
      <c r="I2022">
        <v>95301</v>
      </c>
      <c r="J2022" s="2" t="s">
        <v>344</v>
      </c>
      <c r="K2022" t="s">
        <v>345</v>
      </c>
      <c r="L2022" t="s">
        <v>18</v>
      </c>
      <c r="M2022" t="str">
        <f t="shared" si="31"/>
        <v>L</v>
      </c>
    </row>
    <row r="2023" spans="1:13" ht="16.5" customHeight="1" x14ac:dyDescent="0.25">
      <c r="A2023">
        <v>316244</v>
      </c>
      <c r="B2023">
        <v>2017</v>
      </c>
      <c r="C2023">
        <v>407</v>
      </c>
      <c r="D2023" s="1" t="s">
        <v>1674</v>
      </c>
      <c r="F2023" t="s">
        <v>879</v>
      </c>
      <c r="G2023" t="s">
        <v>1661</v>
      </c>
      <c r="H2023" t="s">
        <v>1675</v>
      </c>
      <c r="I2023">
        <v>95301</v>
      </c>
      <c r="J2023" s="2" t="s">
        <v>124</v>
      </c>
      <c r="K2023" t="s">
        <v>125</v>
      </c>
      <c r="L2023" t="s">
        <v>18</v>
      </c>
      <c r="M2023" t="str">
        <f t="shared" si="31"/>
        <v>H</v>
      </c>
    </row>
    <row r="2024" spans="1:13" ht="16.5" customHeight="1" x14ac:dyDescent="0.25">
      <c r="A2024">
        <v>316245</v>
      </c>
      <c r="B2024">
        <v>2017</v>
      </c>
      <c r="C2024">
        <v>407</v>
      </c>
      <c r="D2024" s="1" t="s">
        <v>1674</v>
      </c>
      <c r="F2024" t="s">
        <v>879</v>
      </c>
      <c r="G2024" t="s">
        <v>1661</v>
      </c>
      <c r="H2024" t="s">
        <v>1675</v>
      </c>
      <c r="I2024">
        <v>95301</v>
      </c>
      <c r="J2024" s="2" t="s">
        <v>127</v>
      </c>
      <c r="K2024" t="s">
        <v>128</v>
      </c>
      <c r="L2024" t="s">
        <v>18</v>
      </c>
      <c r="M2024" t="str">
        <f t="shared" si="31"/>
        <v>H</v>
      </c>
    </row>
    <row r="2025" spans="1:13" ht="16.5" customHeight="1" x14ac:dyDescent="0.25">
      <c r="A2025">
        <v>316246</v>
      </c>
      <c r="B2025">
        <v>2017</v>
      </c>
      <c r="C2025">
        <v>407</v>
      </c>
      <c r="D2025" s="1" t="s">
        <v>1674</v>
      </c>
      <c r="F2025" t="s">
        <v>879</v>
      </c>
      <c r="G2025" t="s">
        <v>1661</v>
      </c>
      <c r="H2025" t="s">
        <v>1675</v>
      </c>
      <c r="I2025">
        <v>95301</v>
      </c>
      <c r="J2025" s="2" t="s">
        <v>346</v>
      </c>
      <c r="K2025" t="s">
        <v>347</v>
      </c>
      <c r="L2025" t="s">
        <v>18</v>
      </c>
      <c r="M2025" t="str">
        <f t="shared" si="31"/>
        <v>K</v>
      </c>
    </row>
    <row r="2026" spans="1:13" ht="16.5" customHeight="1" x14ac:dyDescent="0.25">
      <c r="A2026">
        <v>316247</v>
      </c>
      <c r="B2026">
        <v>2017</v>
      </c>
      <c r="C2026">
        <v>407</v>
      </c>
      <c r="D2026" s="1" t="s">
        <v>1674</v>
      </c>
      <c r="F2026" t="s">
        <v>879</v>
      </c>
      <c r="G2026" t="s">
        <v>1661</v>
      </c>
      <c r="H2026" t="s">
        <v>1675</v>
      </c>
      <c r="I2026">
        <v>95301</v>
      </c>
      <c r="J2026" s="2" t="s">
        <v>255</v>
      </c>
      <c r="K2026" t="s">
        <v>256</v>
      </c>
      <c r="L2026" t="s">
        <v>18</v>
      </c>
      <c r="M2026" t="str">
        <f t="shared" si="31"/>
        <v>H</v>
      </c>
    </row>
    <row r="2027" spans="1:13" ht="16.5" customHeight="1" x14ac:dyDescent="0.25">
      <c r="A2027">
        <v>316248</v>
      </c>
      <c r="B2027">
        <v>2017</v>
      </c>
      <c r="C2027">
        <v>407</v>
      </c>
      <c r="D2027" s="1" t="s">
        <v>1676</v>
      </c>
      <c r="F2027" t="s">
        <v>661</v>
      </c>
      <c r="G2027" t="s">
        <v>1661</v>
      </c>
      <c r="H2027" t="s">
        <v>1677</v>
      </c>
      <c r="I2027">
        <v>95301</v>
      </c>
      <c r="J2027" s="2" t="s">
        <v>471</v>
      </c>
      <c r="K2027" t="s">
        <v>472</v>
      </c>
      <c r="L2027" t="s">
        <v>18</v>
      </c>
      <c r="M2027" t="str">
        <f t="shared" si="31"/>
        <v>K</v>
      </c>
    </row>
    <row r="2028" spans="1:13" ht="16.5" customHeight="1" x14ac:dyDescent="0.25">
      <c r="A2028">
        <v>316249</v>
      </c>
      <c r="B2028">
        <v>2017</v>
      </c>
      <c r="C2028">
        <v>407</v>
      </c>
      <c r="D2028" s="1" t="s">
        <v>1676</v>
      </c>
      <c r="F2028" t="s">
        <v>661</v>
      </c>
      <c r="G2028" t="s">
        <v>1661</v>
      </c>
      <c r="H2028" t="s">
        <v>1677</v>
      </c>
      <c r="I2028">
        <v>95301</v>
      </c>
      <c r="J2028" s="2" t="s">
        <v>934</v>
      </c>
      <c r="K2028" t="s">
        <v>935</v>
      </c>
      <c r="L2028" t="s">
        <v>18</v>
      </c>
      <c r="M2028" t="str">
        <f t="shared" si="31"/>
        <v>K</v>
      </c>
    </row>
    <row r="2029" spans="1:13" ht="16.5" customHeight="1" x14ac:dyDescent="0.25">
      <c r="A2029">
        <v>316250</v>
      </c>
      <c r="B2029">
        <v>2017</v>
      </c>
      <c r="C2029">
        <v>407</v>
      </c>
      <c r="D2029" s="1" t="s">
        <v>1676</v>
      </c>
      <c r="F2029" t="s">
        <v>661</v>
      </c>
      <c r="G2029" t="s">
        <v>1661</v>
      </c>
      <c r="H2029" t="s">
        <v>1677</v>
      </c>
      <c r="I2029">
        <v>95301</v>
      </c>
      <c r="J2029" s="2" t="s">
        <v>483</v>
      </c>
      <c r="K2029" t="s">
        <v>484</v>
      </c>
      <c r="L2029" t="s">
        <v>18</v>
      </c>
      <c r="M2029" t="str">
        <f t="shared" si="31"/>
        <v>K</v>
      </c>
    </row>
    <row r="2030" spans="1:13" ht="16.5" customHeight="1" x14ac:dyDescent="0.25">
      <c r="A2030">
        <v>316251</v>
      </c>
      <c r="B2030">
        <v>2017</v>
      </c>
      <c r="C2030">
        <v>407</v>
      </c>
      <c r="D2030" s="1" t="s">
        <v>1676</v>
      </c>
      <c r="F2030" t="s">
        <v>661</v>
      </c>
      <c r="G2030" t="s">
        <v>1661</v>
      </c>
      <c r="H2030" t="s">
        <v>1677</v>
      </c>
      <c r="I2030">
        <v>95301</v>
      </c>
      <c r="J2030" s="2" t="s">
        <v>99</v>
      </c>
      <c r="K2030" t="s">
        <v>100</v>
      </c>
      <c r="L2030" t="s">
        <v>18</v>
      </c>
      <c r="M2030" t="str">
        <f t="shared" si="31"/>
        <v>K</v>
      </c>
    </row>
    <row r="2031" spans="1:13" ht="16.5" customHeight="1" x14ac:dyDescent="0.25">
      <c r="A2031">
        <v>316252</v>
      </c>
      <c r="B2031">
        <v>2017</v>
      </c>
      <c r="C2031">
        <v>407</v>
      </c>
      <c r="D2031" s="1" t="s">
        <v>1676</v>
      </c>
      <c r="F2031" t="s">
        <v>661</v>
      </c>
      <c r="G2031" t="s">
        <v>1661</v>
      </c>
      <c r="H2031" t="s">
        <v>1677</v>
      </c>
      <c r="I2031">
        <v>95301</v>
      </c>
      <c r="J2031" s="2" t="s">
        <v>101</v>
      </c>
      <c r="K2031" t="s">
        <v>102</v>
      </c>
      <c r="L2031" t="s">
        <v>18</v>
      </c>
      <c r="M2031" t="str">
        <f t="shared" si="31"/>
        <v>K</v>
      </c>
    </row>
    <row r="2032" spans="1:13" ht="16.5" customHeight="1" x14ac:dyDescent="0.25">
      <c r="A2032">
        <v>316253</v>
      </c>
      <c r="B2032">
        <v>2017</v>
      </c>
      <c r="C2032">
        <v>407</v>
      </c>
      <c r="D2032" s="1" t="s">
        <v>1676</v>
      </c>
      <c r="F2032" t="s">
        <v>661</v>
      </c>
      <c r="G2032" t="s">
        <v>1661</v>
      </c>
      <c r="H2032" t="s">
        <v>1677</v>
      </c>
      <c r="I2032">
        <v>95301</v>
      </c>
      <c r="J2032" s="2" t="s">
        <v>976</v>
      </c>
      <c r="K2032" t="s">
        <v>977</v>
      </c>
      <c r="L2032" t="s">
        <v>18</v>
      </c>
      <c r="M2032" t="str">
        <f t="shared" si="31"/>
        <v>M</v>
      </c>
    </row>
    <row r="2033" spans="1:13" ht="16.5" customHeight="1" x14ac:dyDescent="0.25">
      <c r="A2033">
        <v>316254</v>
      </c>
      <c r="B2033">
        <v>2017</v>
      </c>
      <c r="C2033">
        <v>407</v>
      </c>
      <c r="D2033" s="1" t="s">
        <v>1676</v>
      </c>
      <c r="F2033" t="s">
        <v>661</v>
      </c>
      <c r="G2033" t="s">
        <v>1661</v>
      </c>
      <c r="H2033" t="s">
        <v>1677</v>
      </c>
      <c r="I2033">
        <v>95301</v>
      </c>
      <c r="J2033" s="2" t="s">
        <v>179</v>
      </c>
      <c r="K2033" t="s">
        <v>180</v>
      </c>
      <c r="L2033" t="s">
        <v>18</v>
      </c>
      <c r="M2033" t="str">
        <f t="shared" si="31"/>
        <v>L</v>
      </c>
    </row>
    <row r="2034" spans="1:13" ht="16.5" customHeight="1" x14ac:dyDescent="0.25">
      <c r="A2034">
        <v>316255</v>
      </c>
      <c r="B2034">
        <v>2017</v>
      </c>
      <c r="C2034">
        <v>407</v>
      </c>
      <c r="D2034" s="1" t="s">
        <v>1676</v>
      </c>
      <c r="F2034" t="s">
        <v>661</v>
      </c>
      <c r="G2034" t="s">
        <v>1661</v>
      </c>
      <c r="H2034" t="s">
        <v>1677</v>
      </c>
      <c r="I2034">
        <v>95301</v>
      </c>
      <c r="J2034" s="2" t="s">
        <v>224</v>
      </c>
      <c r="K2034" t="s">
        <v>225</v>
      </c>
      <c r="L2034" t="s">
        <v>18</v>
      </c>
      <c r="M2034" t="str">
        <f t="shared" si="31"/>
        <v>H</v>
      </c>
    </row>
    <row r="2035" spans="1:13" ht="16.5" customHeight="1" x14ac:dyDescent="0.25">
      <c r="A2035">
        <v>316256</v>
      </c>
      <c r="B2035">
        <v>2017</v>
      </c>
      <c r="C2035">
        <v>407</v>
      </c>
      <c r="D2035" s="1" t="s">
        <v>1676</v>
      </c>
      <c r="F2035" t="s">
        <v>661</v>
      </c>
      <c r="G2035" t="s">
        <v>1661</v>
      </c>
      <c r="H2035" t="s">
        <v>1677</v>
      </c>
      <c r="I2035">
        <v>95301</v>
      </c>
      <c r="J2035" s="2" t="s">
        <v>183</v>
      </c>
      <c r="K2035" t="s">
        <v>184</v>
      </c>
      <c r="L2035" t="s">
        <v>18</v>
      </c>
      <c r="M2035" t="str">
        <f t="shared" si="31"/>
        <v>L</v>
      </c>
    </row>
    <row r="2036" spans="1:13" ht="16.5" customHeight="1" x14ac:dyDescent="0.25">
      <c r="A2036">
        <v>316257</v>
      </c>
      <c r="B2036">
        <v>2017</v>
      </c>
      <c r="C2036">
        <v>407</v>
      </c>
      <c r="D2036" s="1" t="s">
        <v>1676</v>
      </c>
      <c r="F2036" t="s">
        <v>661</v>
      </c>
      <c r="G2036" t="s">
        <v>1661</v>
      </c>
      <c r="H2036" t="s">
        <v>1677</v>
      </c>
      <c r="I2036">
        <v>95301</v>
      </c>
      <c r="J2036" s="2" t="s">
        <v>185</v>
      </c>
      <c r="K2036" t="s">
        <v>186</v>
      </c>
      <c r="L2036" t="s">
        <v>18</v>
      </c>
      <c r="M2036" t="str">
        <f t="shared" si="31"/>
        <v>H</v>
      </c>
    </row>
    <row r="2037" spans="1:13" ht="16.5" customHeight="1" x14ac:dyDescent="0.25">
      <c r="A2037">
        <v>316258</v>
      </c>
      <c r="B2037">
        <v>2017</v>
      </c>
      <c r="C2037">
        <v>407</v>
      </c>
      <c r="D2037" s="1" t="s">
        <v>1676</v>
      </c>
      <c r="F2037" t="s">
        <v>661</v>
      </c>
      <c r="G2037" t="s">
        <v>1661</v>
      </c>
      <c r="H2037" t="s">
        <v>1677</v>
      </c>
      <c r="I2037">
        <v>95301</v>
      </c>
      <c r="J2037" s="2" t="s">
        <v>1678</v>
      </c>
      <c r="K2037" t="s">
        <v>1679</v>
      </c>
      <c r="L2037" t="s">
        <v>18</v>
      </c>
      <c r="M2037" t="str">
        <f t="shared" si="31"/>
        <v>H</v>
      </c>
    </row>
    <row r="2038" spans="1:13" ht="16.5" customHeight="1" x14ac:dyDescent="0.25">
      <c r="A2038">
        <v>316259</v>
      </c>
      <c r="B2038">
        <v>2017</v>
      </c>
      <c r="C2038">
        <v>407</v>
      </c>
      <c r="D2038" s="1" t="s">
        <v>1676</v>
      </c>
      <c r="F2038" t="s">
        <v>661</v>
      </c>
      <c r="G2038" t="s">
        <v>1661</v>
      </c>
      <c r="H2038" t="s">
        <v>1677</v>
      </c>
      <c r="I2038">
        <v>95301</v>
      </c>
      <c r="J2038" s="2" t="s">
        <v>130</v>
      </c>
      <c r="K2038" t="s">
        <v>131</v>
      </c>
      <c r="L2038" t="s">
        <v>18</v>
      </c>
      <c r="M2038" t="str">
        <f t="shared" si="31"/>
        <v>L</v>
      </c>
    </row>
    <row r="2039" spans="1:13" ht="16.5" customHeight="1" x14ac:dyDescent="0.25">
      <c r="A2039">
        <v>316260</v>
      </c>
      <c r="B2039">
        <v>2017</v>
      </c>
      <c r="C2039">
        <v>407</v>
      </c>
      <c r="D2039" s="1" t="s">
        <v>1680</v>
      </c>
      <c r="F2039" t="s">
        <v>223</v>
      </c>
      <c r="G2039" t="s">
        <v>1661</v>
      </c>
      <c r="H2039" t="s">
        <v>1681</v>
      </c>
      <c r="I2039">
        <v>95330</v>
      </c>
      <c r="J2039" s="2" t="s">
        <v>181</v>
      </c>
      <c r="K2039" t="s">
        <v>182</v>
      </c>
      <c r="L2039" t="s">
        <v>18</v>
      </c>
      <c r="M2039" t="str">
        <f t="shared" si="31"/>
        <v>H</v>
      </c>
    </row>
    <row r="2040" spans="1:13" ht="16.5" customHeight="1" x14ac:dyDescent="0.25">
      <c r="A2040">
        <v>316261</v>
      </c>
      <c r="B2040">
        <v>2017</v>
      </c>
      <c r="C2040">
        <v>407</v>
      </c>
      <c r="D2040" s="1" t="s">
        <v>1680</v>
      </c>
      <c r="F2040" t="s">
        <v>223</v>
      </c>
      <c r="G2040" t="s">
        <v>1661</v>
      </c>
      <c r="H2040" t="s">
        <v>1681</v>
      </c>
      <c r="I2040">
        <v>95330</v>
      </c>
      <c r="J2040" s="2" t="s">
        <v>114</v>
      </c>
      <c r="K2040" t="s">
        <v>106</v>
      </c>
      <c r="L2040" t="s">
        <v>18</v>
      </c>
      <c r="M2040" t="str">
        <f t="shared" si="31"/>
        <v>M</v>
      </c>
    </row>
    <row r="2041" spans="1:13" ht="16.5" customHeight="1" x14ac:dyDescent="0.25">
      <c r="A2041">
        <v>316262</v>
      </c>
      <c r="B2041">
        <v>2017</v>
      </c>
      <c r="C2041">
        <v>407</v>
      </c>
      <c r="D2041" s="1" t="s">
        <v>1680</v>
      </c>
      <c r="F2041" t="s">
        <v>223</v>
      </c>
      <c r="G2041" t="s">
        <v>1661</v>
      </c>
      <c r="H2041" t="s">
        <v>1681</v>
      </c>
      <c r="I2041">
        <v>95330</v>
      </c>
      <c r="J2041" s="2" t="s">
        <v>101</v>
      </c>
      <c r="K2041" t="s">
        <v>102</v>
      </c>
      <c r="L2041" t="s">
        <v>18</v>
      </c>
      <c r="M2041" t="str">
        <f t="shared" si="31"/>
        <v>K</v>
      </c>
    </row>
    <row r="2042" spans="1:13" ht="16.5" customHeight="1" x14ac:dyDescent="0.25">
      <c r="A2042">
        <v>316263</v>
      </c>
      <c r="B2042">
        <v>2017</v>
      </c>
      <c r="C2042">
        <v>407</v>
      </c>
      <c r="D2042" s="1" t="s">
        <v>1680</v>
      </c>
      <c r="F2042" t="s">
        <v>223</v>
      </c>
      <c r="G2042" t="s">
        <v>1661</v>
      </c>
      <c r="H2042" t="s">
        <v>1681</v>
      </c>
      <c r="I2042">
        <v>95330</v>
      </c>
      <c r="J2042" s="2" t="s">
        <v>984</v>
      </c>
      <c r="K2042" t="s">
        <v>985</v>
      </c>
      <c r="L2042" t="s">
        <v>18</v>
      </c>
      <c r="M2042" t="str">
        <f t="shared" si="31"/>
        <v>L</v>
      </c>
    </row>
    <row r="2043" spans="1:13" ht="16.5" customHeight="1" x14ac:dyDescent="0.25">
      <c r="A2043">
        <v>316264</v>
      </c>
      <c r="B2043">
        <v>2017</v>
      </c>
      <c r="C2043">
        <v>407</v>
      </c>
      <c r="D2043" s="1" t="s">
        <v>1680</v>
      </c>
      <c r="F2043" t="s">
        <v>223</v>
      </c>
      <c r="G2043" t="s">
        <v>1661</v>
      </c>
      <c r="H2043" t="s">
        <v>1681</v>
      </c>
      <c r="I2043">
        <v>95330</v>
      </c>
      <c r="J2043" s="2" t="s">
        <v>187</v>
      </c>
      <c r="K2043" t="s">
        <v>188</v>
      </c>
      <c r="L2043" t="s">
        <v>18</v>
      </c>
      <c r="M2043" t="str">
        <f t="shared" si="31"/>
        <v>H</v>
      </c>
    </row>
    <row r="2044" spans="1:13" ht="16.5" customHeight="1" x14ac:dyDescent="0.25">
      <c r="A2044">
        <v>316265</v>
      </c>
      <c r="B2044">
        <v>2017</v>
      </c>
      <c r="C2044">
        <v>407</v>
      </c>
      <c r="D2044" s="1" t="s">
        <v>1680</v>
      </c>
      <c r="F2044" t="s">
        <v>223</v>
      </c>
      <c r="G2044" t="s">
        <v>1661</v>
      </c>
      <c r="H2044" t="s">
        <v>1681</v>
      </c>
      <c r="I2044">
        <v>95330</v>
      </c>
      <c r="J2044" s="2" t="s">
        <v>103</v>
      </c>
      <c r="K2044" t="s">
        <v>104</v>
      </c>
      <c r="L2044" t="s">
        <v>18</v>
      </c>
      <c r="M2044" t="str">
        <f t="shared" si="31"/>
        <v>K</v>
      </c>
    </row>
    <row r="2045" spans="1:13" ht="16.5" customHeight="1" x14ac:dyDescent="0.25">
      <c r="A2045">
        <v>316266</v>
      </c>
      <c r="B2045">
        <v>2017</v>
      </c>
      <c r="C2045">
        <v>407</v>
      </c>
      <c r="D2045" s="1" t="s">
        <v>1680</v>
      </c>
      <c r="F2045" t="s">
        <v>223</v>
      </c>
      <c r="G2045" t="s">
        <v>1661</v>
      </c>
      <c r="H2045" t="s">
        <v>1681</v>
      </c>
      <c r="I2045">
        <v>95330</v>
      </c>
      <c r="J2045" s="2" t="s">
        <v>1202</v>
      </c>
      <c r="K2045" t="s">
        <v>1203</v>
      </c>
      <c r="L2045" t="s">
        <v>18</v>
      </c>
      <c r="M2045" t="str">
        <f t="shared" si="31"/>
        <v>K</v>
      </c>
    </row>
    <row r="2046" spans="1:13" ht="16.5" customHeight="1" x14ac:dyDescent="0.25">
      <c r="A2046">
        <v>316267</v>
      </c>
      <c r="B2046">
        <v>2017</v>
      </c>
      <c r="C2046">
        <v>407</v>
      </c>
      <c r="D2046" s="1" t="s">
        <v>1680</v>
      </c>
      <c r="F2046" t="s">
        <v>223</v>
      </c>
      <c r="G2046" t="s">
        <v>1661</v>
      </c>
      <c r="H2046" t="s">
        <v>1681</v>
      </c>
      <c r="I2046">
        <v>95330</v>
      </c>
      <c r="J2046" s="2" t="s">
        <v>191</v>
      </c>
      <c r="K2046" t="s">
        <v>192</v>
      </c>
      <c r="L2046" t="s">
        <v>18</v>
      </c>
      <c r="M2046" t="str">
        <f t="shared" si="31"/>
        <v>L</v>
      </c>
    </row>
    <row r="2047" spans="1:13" ht="16.5" customHeight="1" x14ac:dyDescent="0.25">
      <c r="A2047">
        <v>316268</v>
      </c>
      <c r="B2047">
        <v>2017</v>
      </c>
      <c r="C2047">
        <v>407</v>
      </c>
      <c r="D2047" s="1" t="s">
        <v>1680</v>
      </c>
      <c r="F2047" t="s">
        <v>223</v>
      </c>
      <c r="G2047" t="s">
        <v>1661</v>
      </c>
      <c r="H2047" t="s">
        <v>1681</v>
      </c>
      <c r="I2047">
        <v>95330</v>
      </c>
      <c r="J2047" s="2" t="s">
        <v>230</v>
      </c>
      <c r="K2047" t="s">
        <v>231</v>
      </c>
      <c r="L2047" t="s">
        <v>18</v>
      </c>
      <c r="M2047" t="str">
        <f t="shared" si="31"/>
        <v>H</v>
      </c>
    </row>
    <row r="2048" spans="1:13" ht="16.5" customHeight="1" x14ac:dyDescent="0.25">
      <c r="A2048">
        <v>316269</v>
      </c>
      <c r="B2048">
        <v>2017</v>
      </c>
      <c r="C2048">
        <v>407</v>
      </c>
      <c r="D2048" s="1" t="s">
        <v>1680</v>
      </c>
      <c r="F2048" t="s">
        <v>223</v>
      </c>
      <c r="G2048" t="s">
        <v>1661</v>
      </c>
      <c r="H2048" t="s">
        <v>1681</v>
      </c>
      <c r="I2048">
        <v>95330</v>
      </c>
      <c r="J2048" s="2" t="s">
        <v>986</v>
      </c>
      <c r="K2048" t="s">
        <v>987</v>
      </c>
      <c r="L2048" t="s">
        <v>18</v>
      </c>
      <c r="M2048" t="str">
        <f t="shared" si="31"/>
        <v>L</v>
      </c>
    </row>
    <row r="2049" spans="1:13" ht="16.5" customHeight="1" x14ac:dyDescent="0.25">
      <c r="A2049">
        <v>316270</v>
      </c>
      <c r="B2049">
        <v>2017</v>
      </c>
      <c r="C2049">
        <v>407</v>
      </c>
      <c r="D2049" s="1" t="s">
        <v>1680</v>
      </c>
      <c r="F2049" t="s">
        <v>223</v>
      </c>
      <c r="G2049" t="s">
        <v>1661</v>
      </c>
      <c r="H2049" t="s">
        <v>1681</v>
      </c>
      <c r="I2049">
        <v>95330</v>
      </c>
      <c r="J2049" s="2" t="s">
        <v>271</v>
      </c>
      <c r="K2049" t="s">
        <v>272</v>
      </c>
      <c r="L2049" t="s">
        <v>18</v>
      </c>
      <c r="M2049" t="str">
        <f t="shared" si="31"/>
        <v>M</v>
      </c>
    </row>
    <row r="2050" spans="1:13" ht="16.5" customHeight="1" x14ac:dyDescent="0.25">
      <c r="A2050">
        <v>316271</v>
      </c>
      <c r="B2050">
        <v>2017</v>
      </c>
      <c r="C2050">
        <v>407</v>
      </c>
      <c r="D2050" s="1" t="s">
        <v>1680</v>
      </c>
      <c r="F2050" t="s">
        <v>223</v>
      </c>
      <c r="G2050" t="s">
        <v>1661</v>
      </c>
      <c r="H2050" t="s">
        <v>1681</v>
      </c>
      <c r="I2050">
        <v>95330</v>
      </c>
      <c r="J2050" s="2" t="s">
        <v>26</v>
      </c>
      <c r="K2050" t="s">
        <v>27</v>
      </c>
      <c r="L2050" t="s">
        <v>18</v>
      </c>
      <c r="M2050" t="str">
        <f t="shared" si="31"/>
        <v>M</v>
      </c>
    </row>
    <row r="2051" spans="1:13" ht="16.5" customHeight="1" x14ac:dyDescent="0.25">
      <c r="A2051">
        <v>316272</v>
      </c>
      <c r="B2051">
        <v>2017</v>
      </c>
      <c r="C2051">
        <v>407</v>
      </c>
      <c r="D2051" s="1" t="s">
        <v>1680</v>
      </c>
      <c r="F2051" t="s">
        <v>223</v>
      </c>
      <c r="G2051" t="s">
        <v>1661</v>
      </c>
      <c r="H2051" t="s">
        <v>1681</v>
      </c>
      <c r="I2051">
        <v>95330</v>
      </c>
      <c r="J2051" s="2" t="s">
        <v>1134</v>
      </c>
      <c r="K2051" t="s">
        <v>1135</v>
      </c>
      <c r="L2051" t="s">
        <v>18</v>
      </c>
      <c r="M2051" t="str">
        <f t="shared" ref="M2051:M2114" si="32">MID(J2051,5,1)</f>
        <v>K</v>
      </c>
    </row>
    <row r="2052" spans="1:13" ht="16.5" customHeight="1" x14ac:dyDescent="0.25">
      <c r="A2052">
        <v>316273</v>
      </c>
      <c r="B2052">
        <v>2017</v>
      </c>
      <c r="C2052">
        <v>407</v>
      </c>
      <c r="D2052" s="1" t="s">
        <v>1680</v>
      </c>
      <c r="F2052" t="s">
        <v>223</v>
      </c>
      <c r="G2052" t="s">
        <v>1661</v>
      </c>
      <c r="H2052" t="s">
        <v>1681</v>
      </c>
      <c r="I2052">
        <v>95330</v>
      </c>
      <c r="J2052" s="2" t="s">
        <v>181</v>
      </c>
      <c r="K2052" t="s">
        <v>182</v>
      </c>
      <c r="L2052" t="s">
        <v>18</v>
      </c>
      <c r="M2052" t="str">
        <f t="shared" si="32"/>
        <v>H</v>
      </c>
    </row>
    <row r="2053" spans="1:13" ht="16.5" customHeight="1" x14ac:dyDescent="0.25">
      <c r="A2053">
        <v>316274</v>
      </c>
      <c r="B2053">
        <v>2017</v>
      </c>
      <c r="C2053">
        <v>407</v>
      </c>
      <c r="D2053" s="1" t="s">
        <v>1680</v>
      </c>
      <c r="F2053" t="s">
        <v>223</v>
      </c>
      <c r="G2053" t="s">
        <v>1661</v>
      </c>
      <c r="H2053" t="s">
        <v>1681</v>
      </c>
      <c r="I2053">
        <v>95330</v>
      </c>
      <c r="J2053" s="2" t="s">
        <v>107</v>
      </c>
      <c r="K2053" t="s">
        <v>108</v>
      </c>
      <c r="L2053" t="s">
        <v>18</v>
      </c>
      <c r="M2053" t="str">
        <f t="shared" si="32"/>
        <v>H</v>
      </c>
    </row>
    <row r="2054" spans="1:13" ht="16.5" customHeight="1" x14ac:dyDescent="0.25">
      <c r="A2054">
        <v>316275</v>
      </c>
      <c r="B2054">
        <v>2017</v>
      </c>
      <c r="C2054">
        <v>407</v>
      </c>
      <c r="D2054" s="1" t="s">
        <v>1680</v>
      </c>
      <c r="F2054" t="s">
        <v>223</v>
      </c>
      <c r="G2054" t="s">
        <v>1661</v>
      </c>
      <c r="H2054" t="s">
        <v>1681</v>
      </c>
      <c r="I2054">
        <v>95330</v>
      </c>
      <c r="J2054" s="2" t="s">
        <v>187</v>
      </c>
      <c r="K2054" t="s">
        <v>188</v>
      </c>
      <c r="L2054" t="s">
        <v>18</v>
      </c>
      <c r="M2054" t="str">
        <f t="shared" si="32"/>
        <v>H</v>
      </c>
    </row>
    <row r="2055" spans="1:13" ht="16.5" customHeight="1" x14ac:dyDescent="0.25">
      <c r="A2055">
        <v>316276</v>
      </c>
      <c r="B2055">
        <v>2017</v>
      </c>
      <c r="C2055">
        <v>407</v>
      </c>
      <c r="D2055" s="1" t="s">
        <v>1680</v>
      </c>
      <c r="F2055" t="s">
        <v>223</v>
      </c>
      <c r="G2055" t="s">
        <v>1661</v>
      </c>
      <c r="H2055" t="s">
        <v>1681</v>
      </c>
      <c r="I2055">
        <v>95330</v>
      </c>
      <c r="J2055" s="2" t="s">
        <v>1202</v>
      </c>
      <c r="K2055" t="s">
        <v>1203</v>
      </c>
      <c r="L2055" t="s">
        <v>18</v>
      </c>
      <c r="M2055" t="str">
        <f t="shared" si="32"/>
        <v>K</v>
      </c>
    </row>
    <row r="2056" spans="1:13" ht="16.5" customHeight="1" x14ac:dyDescent="0.25">
      <c r="A2056">
        <v>316277</v>
      </c>
      <c r="B2056">
        <v>2017</v>
      </c>
      <c r="C2056">
        <v>407</v>
      </c>
      <c r="D2056" s="1" t="s">
        <v>1680</v>
      </c>
      <c r="F2056" t="s">
        <v>223</v>
      </c>
      <c r="G2056" t="s">
        <v>1661</v>
      </c>
      <c r="H2056" t="s">
        <v>1681</v>
      </c>
      <c r="I2056">
        <v>95330</v>
      </c>
      <c r="J2056" s="2" t="s">
        <v>191</v>
      </c>
      <c r="K2056" t="s">
        <v>192</v>
      </c>
      <c r="L2056" t="s">
        <v>18</v>
      </c>
      <c r="M2056" t="str">
        <f t="shared" si="32"/>
        <v>L</v>
      </c>
    </row>
    <row r="2057" spans="1:13" ht="16.5" customHeight="1" x14ac:dyDescent="0.25">
      <c r="A2057">
        <v>316278</v>
      </c>
      <c r="B2057">
        <v>2017</v>
      </c>
      <c r="C2057">
        <v>407</v>
      </c>
      <c r="D2057" s="1" t="s">
        <v>1680</v>
      </c>
      <c r="F2057" t="s">
        <v>223</v>
      </c>
      <c r="G2057" t="s">
        <v>1661</v>
      </c>
      <c r="H2057" t="s">
        <v>1681</v>
      </c>
      <c r="I2057">
        <v>95330</v>
      </c>
      <c r="J2057" s="2" t="s">
        <v>230</v>
      </c>
      <c r="K2057" t="s">
        <v>231</v>
      </c>
      <c r="L2057" t="s">
        <v>18</v>
      </c>
      <c r="M2057" t="str">
        <f t="shared" si="32"/>
        <v>H</v>
      </c>
    </row>
    <row r="2058" spans="1:13" ht="16.5" customHeight="1" x14ac:dyDescent="0.25">
      <c r="A2058">
        <v>316279</v>
      </c>
      <c r="B2058">
        <v>2017</v>
      </c>
      <c r="C2058">
        <v>407</v>
      </c>
      <c r="D2058" s="1" t="s">
        <v>1680</v>
      </c>
      <c r="F2058" t="s">
        <v>223</v>
      </c>
      <c r="G2058" t="s">
        <v>1661</v>
      </c>
      <c r="H2058" t="s">
        <v>1681</v>
      </c>
      <c r="I2058">
        <v>95330</v>
      </c>
      <c r="J2058" s="2" t="s">
        <v>947</v>
      </c>
      <c r="K2058" t="s">
        <v>948</v>
      </c>
      <c r="L2058" t="s">
        <v>18</v>
      </c>
      <c r="M2058" t="str">
        <f t="shared" si="32"/>
        <v>L</v>
      </c>
    </row>
    <row r="2059" spans="1:13" ht="16.5" customHeight="1" x14ac:dyDescent="0.25">
      <c r="A2059">
        <v>316280</v>
      </c>
      <c r="B2059">
        <v>2017</v>
      </c>
      <c r="C2059">
        <v>407</v>
      </c>
      <c r="D2059" s="1" t="s">
        <v>1680</v>
      </c>
      <c r="F2059" t="s">
        <v>223</v>
      </c>
      <c r="G2059" t="s">
        <v>1661</v>
      </c>
      <c r="H2059" t="s">
        <v>1681</v>
      </c>
      <c r="I2059">
        <v>95330</v>
      </c>
      <c r="J2059" s="2" t="s">
        <v>1134</v>
      </c>
      <c r="K2059" t="s">
        <v>1135</v>
      </c>
      <c r="L2059" t="s">
        <v>18</v>
      </c>
      <c r="M2059" t="str">
        <f t="shared" si="32"/>
        <v>K</v>
      </c>
    </row>
    <row r="2060" spans="1:13" ht="16.5" customHeight="1" x14ac:dyDescent="0.25">
      <c r="A2060">
        <v>316281</v>
      </c>
      <c r="B2060">
        <v>2017</v>
      </c>
      <c r="C2060">
        <v>501</v>
      </c>
      <c r="D2060" s="1" t="s">
        <v>1682</v>
      </c>
      <c r="F2060" t="s">
        <v>1683</v>
      </c>
      <c r="G2060" t="s">
        <v>1684</v>
      </c>
      <c r="H2060" t="s">
        <v>1685</v>
      </c>
      <c r="I2060" s="1" t="s">
        <v>1686</v>
      </c>
      <c r="J2060" s="2">
        <v>6492</v>
      </c>
      <c r="K2060" t="s">
        <v>509</v>
      </c>
      <c r="L2060" t="s">
        <v>18</v>
      </c>
      <c r="M2060" t="str">
        <f t="shared" si="32"/>
        <v/>
      </c>
    </row>
    <row r="2061" spans="1:13" ht="16.5" customHeight="1" x14ac:dyDescent="0.25">
      <c r="A2061">
        <v>316282</v>
      </c>
      <c r="B2061">
        <v>2017</v>
      </c>
      <c r="C2061">
        <v>501</v>
      </c>
      <c r="D2061" s="1" t="s">
        <v>1687</v>
      </c>
      <c r="F2061" t="s">
        <v>121</v>
      </c>
      <c r="G2061" t="s">
        <v>1684</v>
      </c>
      <c r="H2061" t="s">
        <v>1688</v>
      </c>
      <c r="I2061" s="1" t="s">
        <v>1689</v>
      </c>
      <c r="J2061" s="2" t="s">
        <v>238</v>
      </c>
      <c r="K2061" t="s">
        <v>239</v>
      </c>
      <c r="L2061" t="s">
        <v>18</v>
      </c>
      <c r="M2061" t="str">
        <f t="shared" si="32"/>
        <v>M</v>
      </c>
    </row>
    <row r="2062" spans="1:13" ht="16.5" customHeight="1" x14ac:dyDescent="0.25">
      <c r="A2062">
        <v>316283</v>
      </c>
      <c r="B2062">
        <v>2017</v>
      </c>
      <c r="C2062">
        <v>501</v>
      </c>
      <c r="D2062" s="1" t="s">
        <v>1687</v>
      </c>
      <c r="F2062" t="s">
        <v>121</v>
      </c>
      <c r="G2062" t="s">
        <v>1684</v>
      </c>
      <c r="H2062" t="s">
        <v>1688</v>
      </c>
      <c r="I2062" s="1" t="s">
        <v>1689</v>
      </c>
      <c r="J2062" s="2" t="s">
        <v>238</v>
      </c>
      <c r="K2062" t="s">
        <v>239</v>
      </c>
      <c r="L2062" t="s">
        <v>18</v>
      </c>
      <c r="M2062" t="str">
        <f t="shared" si="32"/>
        <v>M</v>
      </c>
    </row>
    <row r="2063" spans="1:13" ht="16.5" customHeight="1" x14ac:dyDescent="0.25">
      <c r="A2063">
        <v>316284</v>
      </c>
      <c r="B2063">
        <v>2017</v>
      </c>
      <c r="C2063">
        <v>501</v>
      </c>
      <c r="D2063" s="1" t="s">
        <v>1690</v>
      </c>
      <c r="F2063" t="s">
        <v>39</v>
      </c>
      <c r="G2063" t="s">
        <v>1684</v>
      </c>
      <c r="H2063" t="s">
        <v>1691</v>
      </c>
      <c r="I2063" s="1" t="s">
        <v>1692</v>
      </c>
      <c r="J2063" s="2">
        <v>7902500</v>
      </c>
      <c r="K2063" t="s">
        <v>17</v>
      </c>
      <c r="L2063" t="s">
        <v>18</v>
      </c>
      <c r="M2063" t="str">
        <f t="shared" si="32"/>
        <v>5</v>
      </c>
    </row>
    <row r="2064" spans="1:13" ht="16.5" customHeight="1" x14ac:dyDescent="0.25">
      <c r="A2064">
        <v>316285</v>
      </c>
      <c r="B2064">
        <v>2017</v>
      </c>
      <c r="C2064">
        <v>501</v>
      </c>
      <c r="D2064" s="1" t="s">
        <v>1690</v>
      </c>
      <c r="F2064" t="s">
        <v>39</v>
      </c>
      <c r="G2064" t="s">
        <v>1684</v>
      </c>
      <c r="H2064" t="s">
        <v>1691</v>
      </c>
      <c r="I2064" s="1" t="s">
        <v>1692</v>
      </c>
      <c r="J2064" s="2" t="s">
        <v>16</v>
      </c>
      <c r="K2064" t="s">
        <v>17</v>
      </c>
      <c r="L2064" t="s">
        <v>18</v>
      </c>
      <c r="M2064" t="str">
        <f t="shared" si="32"/>
        <v>J</v>
      </c>
    </row>
    <row r="2065" spans="1:13" ht="16.5" customHeight="1" x14ac:dyDescent="0.25">
      <c r="A2065">
        <v>316286</v>
      </c>
      <c r="B2065">
        <v>2017</v>
      </c>
      <c r="C2065">
        <v>502</v>
      </c>
      <c r="D2065" s="1" t="s">
        <v>1693</v>
      </c>
      <c r="F2065" t="s">
        <v>1641</v>
      </c>
      <c r="G2065" t="s">
        <v>1694</v>
      </c>
      <c r="H2065" t="s">
        <v>1695</v>
      </c>
      <c r="I2065" s="1" t="s">
        <v>1696</v>
      </c>
      <c r="J2065" s="2" t="s">
        <v>1176</v>
      </c>
      <c r="K2065" t="s">
        <v>1177</v>
      </c>
      <c r="L2065" t="s">
        <v>18</v>
      </c>
      <c r="M2065" t="str">
        <f t="shared" si="32"/>
        <v>M</v>
      </c>
    </row>
    <row r="2066" spans="1:13" ht="16.5" customHeight="1" x14ac:dyDescent="0.25">
      <c r="A2066">
        <v>316287</v>
      </c>
      <c r="B2066">
        <v>2017</v>
      </c>
      <c r="C2066">
        <v>502</v>
      </c>
      <c r="D2066" s="1" t="s">
        <v>1693</v>
      </c>
      <c r="F2066" t="s">
        <v>1641</v>
      </c>
      <c r="G2066" t="s">
        <v>1694</v>
      </c>
      <c r="H2066" t="s">
        <v>1695</v>
      </c>
      <c r="I2066" s="1" t="s">
        <v>1696</v>
      </c>
      <c r="J2066" s="2" t="s">
        <v>1697</v>
      </c>
      <c r="K2066" t="s">
        <v>1698</v>
      </c>
      <c r="L2066" t="s">
        <v>18</v>
      </c>
      <c r="M2066" t="str">
        <f t="shared" si="32"/>
        <v>M</v>
      </c>
    </row>
    <row r="2067" spans="1:13" ht="16.5" customHeight="1" x14ac:dyDescent="0.25">
      <c r="A2067">
        <v>316288</v>
      </c>
      <c r="B2067">
        <v>2017</v>
      </c>
      <c r="C2067">
        <v>502</v>
      </c>
      <c r="D2067" s="1" t="s">
        <v>1693</v>
      </c>
      <c r="F2067" t="s">
        <v>1641</v>
      </c>
      <c r="G2067" t="s">
        <v>1694</v>
      </c>
      <c r="H2067" t="s">
        <v>1695</v>
      </c>
      <c r="I2067" s="1" t="s">
        <v>1696</v>
      </c>
      <c r="J2067" s="2" t="s">
        <v>1531</v>
      </c>
      <c r="K2067" t="s">
        <v>1532</v>
      </c>
      <c r="L2067" t="s">
        <v>18</v>
      </c>
      <c r="M2067" t="str">
        <f t="shared" si="32"/>
        <v>K</v>
      </c>
    </row>
    <row r="2068" spans="1:13" ht="16.5" customHeight="1" x14ac:dyDescent="0.25">
      <c r="A2068">
        <v>316289</v>
      </c>
      <c r="B2068">
        <v>2017</v>
      </c>
      <c r="C2068">
        <v>502</v>
      </c>
      <c r="D2068" s="1" t="s">
        <v>1693</v>
      </c>
      <c r="F2068" t="s">
        <v>1641</v>
      </c>
      <c r="G2068" t="s">
        <v>1694</v>
      </c>
      <c r="H2068" t="s">
        <v>1695</v>
      </c>
      <c r="I2068" s="1" t="s">
        <v>1696</v>
      </c>
      <c r="J2068" s="2" t="s">
        <v>187</v>
      </c>
      <c r="K2068" t="s">
        <v>188</v>
      </c>
      <c r="L2068" t="s">
        <v>18</v>
      </c>
      <c r="M2068" t="str">
        <f t="shared" si="32"/>
        <v>H</v>
      </c>
    </row>
    <row r="2069" spans="1:13" ht="16.5" customHeight="1" x14ac:dyDescent="0.25">
      <c r="A2069">
        <v>316290</v>
      </c>
      <c r="B2069">
        <v>2017</v>
      </c>
      <c r="C2069">
        <v>502</v>
      </c>
      <c r="D2069" s="1" t="s">
        <v>1693</v>
      </c>
      <c r="F2069" t="s">
        <v>1641</v>
      </c>
      <c r="G2069" t="s">
        <v>1694</v>
      </c>
      <c r="H2069" t="s">
        <v>1695</v>
      </c>
      <c r="I2069" s="1" t="s">
        <v>1696</v>
      </c>
      <c r="J2069" s="2" t="s">
        <v>245</v>
      </c>
      <c r="K2069" t="s">
        <v>246</v>
      </c>
      <c r="L2069" t="s">
        <v>18</v>
      </c>
      <c r="M2069" t="str">
        <f t="shared" si="32"/>
        <v>H</v>
      </c>
    </row>
    <row r="2070" spans="1:13" ht="16.5" customHeight="1" x14ac:dyDescent="0.25">
      <c r="A2070">
        <v>316291</v>
      </c>
      <c r="B2070">
        <v>2017</v>
      </c>
      <c r="C2070">
        <v>502</v>
      </c>
      <c r="D2070" s="1" t="s">
        <v>1693</v>
      </c>
      <c r="F2070" t="s">
        <v>1641</v>
      </c>
      <c r="G2070" t="s">
        <v>1694</v>
      </c>
      <c r="H2070" t="s">
        <v>1695</v>
      </c>
      <c r="I2070" s="1" t="s">
        <v>1696</v>
      </c>
      <c r="J2070" s="2" t="s">
        <v>189</v>
      </c>
      <c r="K2070" t="s">
        <v>190</v>
      </c>
      <c r="L2070" t="s">
        <v>18</v>
      </c>
      <c r="M2070" t="str">
        <f t="shared" si="32"/>
        <v>K</v>
      </c>
    </row>
    <row r="2071" spans="1:13" ht="16.5" customHeight="1" x14ac:dyDescent="0.25">
      <c r="A2071">
        <v>316292</v>
      </c>
      <c r="B2071">
        <v>2017</v>
      </c>
      <c r="C2071">
        <v>502</v>
      </c>
      <c r="D2071" s="1" t="s">
        <v>1693</v>
      </c>
      <c r="F2071" t="s">
        <v>1641</v>
      </c>
      <c r="G2071" t="s">
        <v>1694</v>
      </c>
      <c r="H2071" t="s">
        <v>1695</v>
      </c>
      <c r="I2071" s="1" t="s">
        <v>1696</v>
      </c>
      <c r="J2071" s="2" t="s">
        <v>230</v>
      </c>
      <c r="K2071" t="s">
        <v>231</v>
      </c>
      <c r="L2071" t="s">
        <v>18</v>
      </c>
      <c r="M2071" t="str">
        <f t="shared" si="32"/>
        <v>H</v>
      </c>
    </row>
    <row r="2072" spans="1:13" ht="16.5" customHeight="1" x14ac:dyDescent="0.25">
      <c r="A2072">
        <v>316293</v>
      </c>
      <c r="B2072">
        <v>2017</v>
      </c>
      <c r="C2072">
        <v>502</v>
      </c>
      <c r="D2072" s="1" t="s">
        <v>1693</v>
      </c>
      <c r="F2072" t="s">
        <v>1641</v>
      </c>
      <c r="G2072" t="s">
        <v>1694</v>
      </c>
      <c r="H2072" t="s">
        <v>1695</v>
      </c>
      <c r="I2072" s="1" t="s">
        <v>1696</v>
      </c>
      <c r="J2072" s="2" t="s">
        <v>791</v>
      </c>
      <c r="K2072" t="s">
        <v>792</v>
      </c>
      <c r="L2072" t="s">
        <v>18</v>
      </c>
      <c r="M2072" t="str">
        <f t="shared" si="32"/>
        <v>H</v>
      </c>
    </row>
    <row r="2073" spans="1:13" ht="16.5" customHeight="1" x14ac:dyDescent="0.25">
      <c r="A2073">
        <v>316294</v>
      </c>
      <c r="B2073">
        <v>2017</v>
      </c>
      <c r="C2073">
        <v>502</v>
      </c>
      <c r="D2073" s="1" t="s">
        <v>1693</v>
      </c>
      <c r="F2073" t="s">
        <v>1641</v>
      </c>
      <c r="G2073" t="s">
        <v>1694</v>
      </c>
      <c r="H2073" t="s">
        <v>1695</v>
      </c>
      <c r="I2073" s="1" t="s">
        <v>1696</v>
      </c>
      <c r="J2073" s="2" t="s">
        <v>232</v>
      </c>
      <c r="K2073" t="s">
        <v>233</v>
      </c>
      <c r="L2073" t="s">
        <v>18</v>
      </c>
      <c r="M2073" t="str">
        <f t="shared" si="32"/>
        <v>H</v>
      </c>
    </row>
    <row r="2074" spans="1:13" ht="16.5" customHeight="1" x14ac:dyDescent="0.25">
      <c r="A2074">
        <v>316295</v>
      </c>
      <c r="B2074">
        <v>2017</v>
      </c>
      <c r="C2074">
        <v>502</v>
      </c>
      <c r="D2074" s="1" t="s">
        <v>1693</v>
      </c>
      <c r="F2074" t="s">
        <v>1641</v>
      </c>
      <c r="G2074" t="s">
        <v>1694</v>
      </c>
      <c r="H2074" t="s">
        <v>1695</v>
      </c>
      <c r="I2074" s="1" t="s">
        <v>1696</v>
      </c>
      <c r="J2074" s="2" t="s">
        <v>130</v>
      </c>
      <c r="K2074" t="s">
        <v>131</v>
      </c>
      <c r="L2074" t="s">
        <v>18</v>
      </c>
      <c r="M2074" t="str">
        <f t="shared" si="32"/>
        <v>L</v>
      </c>
    </row>
    <row r="2075" spans="1:13" ht="16.5" customHeight="1" x14ac:dyDescent="0.25">
      <c r="A2075">
        <v>316296</v>
      </c>
      <c r="B2075">
        <v>2017</v>
      </c>
      <c r="C2075">
        <v>502</v>
      </c>
      <c r="D2075" s="1" t="s">
        <v>1693</v>
      </c>
      <c r="F2075" t="s">
        <v>1641</v>
      </c>
      <c r="G2075" t="s">
        <v>1694</v>
      </c>
      <c r="H2075" t="s">
        <v>1695</v>
      </c>
      <c r="I2075" s="1" t="s">
        <v>1696</v>
      </c>
      <c r="J2075" s="2" t="s">
        <v>1176</v>
      </c>
      <c r="K2075" t="s">
        <v>1177</v>
      </c>
      <c r="L2075" t="s">
        <v>18</v>
      </c>
      <c r="M2075" t="str">
        <f t="shared" si="32"/>
        <v>M</v>
      </c>
    </row>
    <row r="2076" spans="1:13" ht="16.5" customHeight="1" x14ac:dyDescent="0.25">
      <c r="A2076">
        <v>316297</v>
      </c>
      <c r="B2076">
        <v>2017</v>
      </c>
      <c r="C2076">
        <v>502</v>
      </c>
      <c r="D2076" s="1" t="s">
        <v>1693</v>
      </c>
      <c r="F2076" t="s">
        <v>1641</v>
      </c>
      <c r="G2076" t="s">
        <v>1694</v>
      </c>
      <c r="H2076" t="s">
        <v>1695</v>
      </c>
      <c r="I2076" s="1" t="s">
        <v>1696</v>
      </c>
      <c r="J2076" s="2" t="s">
        <v>1697</v>
      </c>
      <c r="K2076" t="s">
        <v>1698</v>
      </c>
      <c r="L2076" t="s">
        <v>18</v>
      </c>
      <c r="M2076" t="str">
        <f t="shared" si="32"/>
        <v>M</v>
      </c>
    </row>
    <row r="2077" spans="1:13" ht="16.5" customHeight="1" x14ac:dyDescent="0.25">
      <c r="A2077">
        <v>316298</v>
      </c>
      <c r="B2077">
        <v>2017</v>
      </c>
      <c r="C2077">
        <v>502</v>
      </c>
      <c r="D2077" s="1" t="s">
        <v>1693</v>
      </c>
      <c r="F2077" t="s">
        <v>1641</v>
      </c>
      <c r="G2077" t="s">
        <v>1694</v>
      </c>
      <c r="H2077" t="s">
        <v>1695</v>
      </c>
      <c r="I2077" s="1" t="s">
        <v>1696</v>
      </c>
      <c r="J2077" s="2" t="s">
        <v>187</v>
      </c>
      <c r="K2077" t="s">
        <v>188</v>
      </c>
      <c r="L2077" t="s">
        <v>18</v>
      </c>
      <c r="M2077" t="str">
        <f t="shared" si="32"/>
        <v>H</v>
      </c>
    </row>
    <row r="2078" spans="1:13" ht="16.5" customHeight="1" x14ac:dyDescent="0.25">
      <c r="A2078">
        <v>316299</v>
      </c>
      <c r="B2078">
        <v>2017</v>
      </c>
      <c r="C2078">
        <v>502</v>
      </c>
      <c r="D2078" s="1" t="s">
        <v>1693</v>
      </c>
      <c r="F2078" t="s">
        <v>1641</v>
      </c>
      <c r="G2078" t="s">
        <v>1694</v>
      </c>
      <c r="H2078" t="s">
        <v>1695</v>
      </c>
      <c r="I2078" s="1" t="s">
        <v>1696</v>
      </c>
      <c r="J2078" s="2" t="s">
        <v>189</v>
      </c>
      <c r="K2078" t="s">
        <v>190</v>
      </c>
      <c r="L2078" t="s">
        <v>18</v>
      </c>
      <c r="M2078" t="str">
        <f t="shared" si="32"/>
        <v>K</v>
      </c>
    </row>
    <row r="2079" spans="1:13" ht="16.5" customHeight="1" x14ac:dyDescent="0.25">
      <c r="A2079">
        <v>316300</v>
      </c>
      <c r="B2079">
        <v>2017</v>
      </c>
      <c r="C2079">
        <v>502</v>
      </c>
      <c r="D2079" s="1" t="s">
        <v>1693</v>
      </c>
      <c r="F2079" t="s">
        <v>1641</v>
      </c>
      <c r="G2079" t="s">
        <v>1694</v>
      </c>
      <c r="H2079" t="s">
        <v>1695</v>
      </c>
      <c r="I2079" s="1" t="s">
        <v>1696</v>
      </c>
      <c r="J2079" s="2" t="s">
        <v>230</v>
      </c>
      <c r="K2079" t="s">
        <v>231</v>
      </c>
      <c r="L2079" t="s">
        <v>18</v>
      </c>
      <c r="M2079" t="str">
        <f t="shared" si="32"/>
        <v>H</v>
      </c>
    </row>
    <row r="2080" spans="1:13" ht="16.5" customHeight="1" x14ac:dyDescent="0.25">
      <c r="A2080">
        <v>316301</v>
      </c>
      <c r="B2080">
        <v>2017</v>
      </c>
      <c r="C2080">
        <v>502</v>
      </c>
      <c r="D2080" s="1" t="s">
        <v>1693</v>
      </c>
      <c r="F2080" t="s">
        <v>1641</v>
      </c>
      <c r="G2080" t="s">
        <v>1694</v>
      </c>
      <c r="H2080" t="s">
        <v>1695</v>
      </c>
      <c r="I2080" s="1" t="s">
        <v>1696</v>
      </c>
      <c r="J2080" s="2" t="s">
        <v>130</v>
      </c>
      <c r="K2080" t="s">
        <v>131</v>
      </c>
      <c r="L2080" t="s">
        <v>18</v>
      </c>
      <c r="M2080" t="str">
        <f t="shared" si="32"/>
        <v>L</v>
      </c>
    </row>
    <row r="2081" spans="1:13" ht="16.5" customHeight="1" x14ac:dyDescent="0.25">
      <c r="A2081">
        <v>316302</v>
      </c>
      <c r="B2081">
        <v>2017</v>
      </c>
      <c r="C2081">
        <v>502</v>
      </c>
      <c r="D2081">
        <v>710167610</v>
      </c>
      <c r="F2081" t="s">
        <v>1699</v>
      </c>
      <c r="G2081" t="s">
        <v>1700</v>
      </c>
      <c r="H2081" t="s">
        <v>1701</v>
      </c>
      <c r="I2081" s="1" t="s">
        <v>1702</v>
      </c>
      <c r="J2081" s="2">
        <v>6492</v>
      </c>
      <c r="K2081" t="s">
        <v>509</v>
      </c>
      <c r="L2081" t="s">
        <v>18</v>
      </c>
      <c r="M2081" t="str">
        <f t="shared" si="32"/>
        <v/>
      </c>
    </row>
    <row r="2082" spans="1:13" ht="16.5" customHeight="1" x14ac:dyDescent="0.25">
      <c r="A2082">
        <v>316303</v>
      </c>
      <c r="B2082">
        <v>2017</v>
      </c>
      <c r="C2082">
        <v>502</v>
      </c>
      <c r="D2082" s="1" t="s">
        <v>1703</v>
      </c>
      <c r="F2082" t="s">
        <v>39</v>
      </c>
      <c r="G2082" t="s">
        <v>1700</v>
      </c>
      <c r="H2082" t="s">
        <v>1704</v>
      </c>
      <c r="I2082" s="1" t="s">
        <v>1702</v>
      </c>
      <c r="J2082" s="2" t="s">
        <v>16</v>
      </c>
      <c r="K2082" t="s">
        <v>17</v>
      </c>
      <c r="L2082" t="s">
        <v>18</v>
      </c>
      <c r="M2082" t="str">
        <f t="shared" si="32"/>
        <v>J</v>
      </c>
    </row>
    <row r="2083" spans="1:13" ht="16.5" customHeight="1" x14ac:dyDescent="0.25">
      <c r="A2083">
        <v>316304</v>
      </c>
      <c r="B2083">
        <v>2017</v>
      </c>
      <c r="C2083">
        <v>502</v>
      </c>
      <c r="D2083" s="1" t="s">
        <v>1705</v>
      </c>
      <c r="F2083" t="s">
        <v>1706</v>
      </c>
      <c r="G2083" t="s">
        <v>1707</v>
      </c>
      <c r="H2083" t="s">
        <v>1708</v>
      </c>
      <c r="I2083" s="1" t="s">
        <v>1709</v>
      </c>
      <c r="J2083" s="2">
        <v>7902500</v>
      </c>
      <c r="K2083" t="s">
        <v>17</v>
      </c>
      <c r="L2083" t="s">
        <v>18</v>
      </c>
      <c r="M2083" t="str">
        <f t="shared" si="32"/>
        <v>5</v>
      </c>
    </row>
    <row r="2084" spans="1:13" ht="16.5" customHeight="1" x14ac:dyDescent="0.25">
      <c r="A2084">
        <v>316305</v>
      </c>
      <c r="B2084">
        <v>2017</v>
      </c>
      <c r="C2084">
        <v>502</v>
      </c>
      <c r="D2084" s="1" t="s">
        <v>1705</v>
      </c>
      <c r="F2084" t="s">
        <v>1706</v>
      </c>
      <c r="G2084" t="s">
        <v>1707</v>
      </c>
      <c r="H2084" t="s">
        <v>1708</v>
      </c>
      <c r="I2084" s="1" t="s">
        <v>1709</v>
      </c>
      <c r="J2084" s="2">
        <v>7902574</v>
      </c>
      <c r="K2084" t="s">
        <v>118</v>
      </c>
      <c r="L2084" t="s">
        <v>18</v>
      </c>
      <c r="M2084" t="str">
        <f t="shared" si="32"/>
        <v>5</v>
      </c>
    </row>
    <row r="2085" spans="1:13" ht="16.5" customHeight="1" x14ac:dyDescent="0.25">
      <c r="A2085">
        <v>316306</v>
      </c>
      <c r="B2085">
        <v>2017</v>
      </c>
      <c r="C2085">
        <v>502</v>
      </c>
      <c r="D2085" s="1" t="s">
        <v>1705</v>
      </c>
      <c r="F2085" t="s">
        <v>1706</v>
      </c>
      <c r="G2085" t="s">
        <v>1707</v>
      </c>
      <c r="H2085" t="s">
        <v>1708</v>
      </c>
      <c r="I2085" s="1" t="s">
        <v>1709</v>
      </c>
      <c r="J2085" s="2" t="s">
        <v>16</v>
      </c>
      <c r="K2085" t="s">
        <v>17</v>
      </c>
      <c r="L2085" t="s">
        <v>18</v>
      </c>
      <c r="M2085" t="str">
        <f t="shared" si="32"/>
        <v>J</v>
      </c>
    </row>
    <row r="2086" spans="1:13" ht="16.5" customHeight="1" x14ac:dyDescent="0.25">
      <c r="A2086">
        <v>316307</v>
      </c>
      <c r="B2086">
        <v>2017</v>
      </c>
      <c r="C2086">
        <v>502</v>
      </c>
      <c r="D2086" s="1" t="s">
        <v>1705</v>
      </c>
      <c r="F2086" t="s">
        <v>1706</v>
      </c>
      <c r="G2086" t="s">
        <v>1707</v>
      </c>
      <c r="H2086" t="s">
        <v>1708</v>
      </c>
      <c r="I2086" s="1" t="s">
        <v>1709</v>
      </c>
      <c r="J2086" s="2" t="s">
        <v>119</v>
      </c>
      <c r="K2086" t="s">
        <v>118</v>
      </c>
      <c r="L2086" t="s">
        <v>18</v>
      </c>
      <c r="M2086" t="str">
        <f t="shared" si="32"/>
        <v>J</v>
      </c>
    </row>
    <row r="2087" spans="1:13" ht="16.5" customHeight="1" x14ac:dyDescent="0.25">
      <c r="A2087">
        <v>316308</v>
      </c>
      <c r="B2087">
        <v>2017</v>
      </c>
      <c r="C2087">
        <v>502</v>
      </c>
      <c r="D2087" s="1" t="s">
        <v>1710</v>
      </c>
      <c r="F2087" t="s">
        <v>276</v>
      </c>
      <c r="G2087" t="s">
        <v>1707</v>
      </c>
      <c r="H2087" t="s">
        <v>1711</v>
      </c>
      <c r="I2087" s="1" t="s">
        <v>1709</v>
      </c>
      <c r="J2087" s="2">
        <v>6317674</v>
      </c>
      <c r="K2087" t="s">
        <v>616</v>
      </c>
      <c r="L2087" t="s">
        <v>18</v>
      </c>
      <c r="M2087" t="str">
        <f t="shared" si="32"/>
        <v>6</v>
      </c>
    </row>
    <row r="2088" spans="1:13" ht="16.5" customHeight="1" x14ac:dyDescent="0.25">
      <c r="A2088">
        <v>316309</v>
      </c>
      <c r="B2088">
        <v>2017</v>
      </c>
      <c r="C2088">
        <v>502</v>
      </c>
      <c r="D2088" s="1" t="s">
        <v>1710</v>
      </c>
      <c r="F2088" t="s">
        <v>276</v>
      </c>
      <c r="G2088" t="s">
        <v>1707</v>
      </c>
      <c r="H2088" t="s">
        <v>1711</v>
      </c>
      <c r="I2088" s="1" t="s">
        <v>1709</v>
      </c>
      <c r="J2088" s="2" t="s">
        <v>150</v>
      </c>
      <c r="K2088" t="s">
        <v>151</v>
      </c>
      <c r="L2088" t="s">
        <v>18</v>
      </c>
      <c r="M2088" t="str">
        <f t="shared" si="32"/>
        <v>M</v>
      </c>
    </row>
    <row r="2089" spans="1:13" ht="16.5" customHeight="1" x14ac:dyDescent="0.25">
      <c r="A2089">
        <v>316310</v>
      </c>
      <c r="B2089">
        <v>2017</v>
      </c>
      <c r="C2089">
        <v>502</v>
      </c>
      <c r="D2089" s="1" t="s">
        <v>1710</v>
      </c>
      <c r="F2089" t="s">
        <v>276</v>
      </c>
      <c r="G2089" t="s">
        <v>1707</v>
      </c>
      <c r="H2089" t="s">
        <v>1711</v>
      </c>
      <c r="I2089" s="1" t="s">
        <v>1709</v>
      </c>
      <c r="J2089" s="2" t="s">
        <v>617</v>
      </c>
      <c r="K2089" t="s">
        <v>616</v>
      </c>
      <c r="L2089" t="s">
        <v>18</v>
      </c>
      <c r="M2089" t="str">
        <f t="shared" si="32"/>
        <v>M</v>
      </c>
    </row>
    <row r="2090" spans="1:13" ht="16.5" customHeight="1" x14ac:dyDescent="0.25">
      <c r="A2090">
        <v>316311</v>
      </c>
      <c r="B2090">
        <v>2017</v>
      </c>
      <c r="C2090">
        <v>502</v>
      </c>
      <c r="D2090" s="1" t="s">
        <v>1712</v>
      </c>
      <c r="F2090" t="s">
        <v>1713</v>
      </c>
      <c r="G2090" t="s">
        <v>1707</v>
      </c>
      <c r="H2090" t="s">
        <v>1714</v>
      </c>
      <c r="I2090" s="1" t="s">
        <v>1709</v>
      </c>
      <c r="J2090" s="2" t="s">
        <v>720</v>
      </c>
      <c r="K2090" t="s">
        <v>721</v>
      </c>
      <c r="L2090" t="s">
        <v>18</v>
      </c>
      <c r="M2090" t="str">
        <f t="shared" si="32"/>
        <v>M</v>
      </c>
    </row>
    <row r="2091" spans="1:13" ht="16.5" customHeight="1" x14ac:dyDescent="0.25">
      <c r="A2091">
        <v>316312</v>
      </c>
      <c r="B2091">
        <v>2017</v>
      </c>
      <c r="C2091">
        <v>502</v>
      </c>
      <c r="D2091" s="1" t="s">
        <v>1712</v>
      </c>
      <c r="F2091" t="s">
        <v>1713</v>
      </c>
      <c r="G2091" t="s">
        <v>1707</v>
      </c>
      <c r="H2091" t="s">
        <v>1714</v>
      </c>
      <c r="I2091" s="1" t="s">
        <v>1709</v>
      </c>
      <c r="J2091" s="2" t="s">
        <v>498</v>
      </c>
      <c r="K2091" t="s">
        <v>137</v>
      </c>
      <c r="L2091" t="s">
        <v>18</v>
      </c>
      <c r="M2091" t="str">
        <f t="shared" si="32"/>
        <v>M</v>
      </c>
    </row>
    <row r="2092" spans="1:13" ht="16.5" customHeight="1" x14ac:dyDescent="0.25">
      <c r="A2092">
        <v>316313</v>
      </c>
      <c r="B2092">
        <v>2017</v>
      </c>
      <c r="C2092">
        <v>502</v>
      </c>
      <c r="D2092" s="1" t="s">
        <v>1712</v>
      </c>
      <c r="F2092" t="s">
        <v>1713</v>
      </c>
      <c r="G2092" t="s">
        <v>1707</v>
      </c>
      <c r="H2092" t="s">
        <v>1714</v>
      </c>
      <c r="I2092" s="1" t="s">
        <v>1709</v>
      </c>
      <c r="J2092" s="2" t="s">
        <v>290</v>
      </c>
      <c r="K2092" t="s">
        <v>291</v>
      </c>
      <c r="L2092" t="s">
        <v>18</v>
      </c>
      <c r="M2092" t="str">
        <f t="shared" si="32"/>
        <v>M</v>
      </c>
    </row>
    <row r="2093" spans="1:13" ht="16.5" customHeight="1" x14ac:dyDescent="0.25">
      <c r="A2093">
        <v>316314</v>
      </c>
      <c r="B2093">
        <v>2017</v>
      </c>
      <c r="C2093">
        <v>502</v>
      </c>
      <c r="D2093" s="1" t="s">
        <v>1712</v>
      </c>
      <c r="F2093" t="s">
        <v>1713</v>
      </c>
      <c r="G2093" t="s">
        <v>1707</v>
      </c>
      <c r="H2093" t="s">
        <v>1714</v>
      </c>
      <c r="I2093" s="1" t="s">
        <v>1709</v>
      </c>
      <c r="J2093" s="2" t="s">
        <v>136</v>
      </c>
      <c r="K2093" t="s">
        <v>137</v>
      </c>
      <c r="L2093" t="s">
        <v>18</v>
      </c>
      <c r="M2093" t="str">
        <f t="shared" si="32"/>
        <v>N</v>
      </c>
    </row>
    <row r="2094" spans="1:13" ht="16.5" customHeight="1" x14ac:dyDescent="0.25">
      <c r="A2094">
        <v>316315</v>
      </c>
      <c r="B2094">
        <v>2017</v>
      </c>
      <c r="C2094">
        <v>502</v>
      </c>
      <c r="D2094" s="1" t="s">
        <v>1715</v>
      </c>
      <c r="F2094" t="s">
        <v>1716</v>
      </c>
      <c r="G2094" t="s">
        <v>1707</v>
      </c>
      <c r="H2094" t="s">
        <v>1714</v>
      </c>
      <c r="I2094" s="1" t="s">
        <v>1709</v>
      </c>
      <c r="J2094" s="2" t="s">
        <v>642</v>
      </c>
      <c r="K2094" t="s">
        <v>643</v>
      </c>
      <c r="L2094" t="s">
        <v>18</v>
      </c>
      <c r="M2094" t="str">
        <f t="shared" si="32"/>
        <v>M</v>
      </c>
    </row>
    <row r="2095" spans="1:13" ht="16.5" customHeight="1" x14ac:dyDescent="0.25">
      <c r="A2095">
        <v>316316</v>
      </c>
      <c r="B2095">
        <v>2017</v>
      </c>
      <c r="C2095">
        <v>502</v>
      </c>
      <c r="D2095" s="1" t="s">
        <v>1715</v>
      </c>
      <c r="F2095" t="s">
        <v>1716</v>
      </c>
      <c r="G2095" t="s">
        <v>1707</v>
      </c>
      <c r="H2095" t="s">
        <v>1714</v>
      </c>
      <c r="I2095" s="1" t="s">
        <v>1709</v>
      </c>
      <c r="J2095" s="2" t="s">
        <v>386</v>
      </c>
      <c r="K2095" t="s">
        <v>387</v>
      </c>
      <c r="L2095" t="s">
        <v>18</v>
      </c>
      <c r="M2095" t="str">
        <f t="shared" si="32"/>
        <v>M</v>
      </c>
    </row>
    <row r="2096" spans="1:13" ht="16.5" customHeight="1" x14ac:dyDescent="0.25">
      <c r="A2096">
        <v>316317</v>
      </c>
      <c r="B2096">
        <v>2017</v>
      </c>
      <c r="C2096">
        <v>502</v>
      </c>
      <c r="D2096" s="1" t="s">
        <v>1715</v>
      </c>
      <c r="F2096" t="s">
        <v>1716</v>
      </c>
      <c r="G2096" t="s">
        <v>1707</v>
      </c>
      <c r="H2096" t="s">
        <v>1714</v>
      </c>
      <c r="I2096" s="1" t="s">
        <v>1709</v>
      </c>
      <c r="J2096" s="2" t="s">
        <v>647</v>
      </c>
      <c r="K2096" t="s">
        <v>643</v>
      </c>
      <c r="L2096" t="s">
        <v>18</v>
      </c>
      <c r="M2096" t="str">
        <f t="shared" si="32"/>
        <v>N</v>
      </c>
    </row>
    <row r="2097" spans="1:13" ht="16.5" customHeight="1" x14ac:dyDescent="0.25">
      <c r="A2097">
        <v>316318</v>
      </c>
      <c r="B2097">
        <v>2017</v>
      </c>
      <c r="C2097">
        <v>502</v>
      </c>
      <c r="D2097" s="1" t="s">
        <v>1715</v>
      </c>
      <c r="F2097" t="s">
        <v>1716</v>
      </c>
      <c r="G2097" t="s">
        <v>1707</v>
      </c>
      <c r="H2097" t="s">
        <v>1714</v>
      </c>
      <c r="I2097" s="1" t="s">
        <v>1709</v>
      </c>
      <c r="J2097" s="2" t="s">
        <v>648</v>
      </c>
      <c r="K2097" t="s">
        <v>649</v>
      </c>
      <c r="L2097" t="s">
        <v>18</v>
      </c>
      <c r="M2097" t="str">
        <f t="shared" si="32"/>
        <v>H</v>
      </c>
    </row>
    <row r="2098" spans="1:13" ht="16.5" customHeight="1" x14ac:dyDescent="0.25">
      <c r="A2098">
        <v>316319</v>
      </c>
      <c r="B2098">
        <v>2017</v>
      </c>
      <c r="C2098">
        <v>502</v>
      </c>
      <c r="D2098" s="1" t="s">
        <v>1717</v>
      </c>
      <c r="F2098" t="s">
        <v>661</v>
      </c>
      <c r="G2098" t="s">
        <v>1707</v>
      </c>
      <c r="H2098" t="s">
        <v>1718</v>
      </c>
      <c r="I2098" s="1" t="s">
        <v>1709</v>
      </c>
      <c r="J2098" s="2" t="s">
        <v>471</v>
      </c>
      <c r="K2098" t="s">
        <v>472</v>
      </c>
      <c r="L2098" t="s">
        <v>18</v>
      </c>
      <c r="M2098" t="str">
        <f t="shared" si="32"/>
        <v>K</v>
      </c>
    </row>
    <row r="2099" spans="1:13" ht="16.5" customHeight="1" x14ac:dyDescent="0.25">
      <c r="A2099">
        <v>316320</v>
      </c>
      <c r="B2099">
        <v>2017</v>
      </c>
      <c r="C2099">
        <v>502</v>
      </c>
      <c r="D2099" s="1" t="s">
        <v>1717</v>
      </c>
      <c r="F2099" t="s">
        <v>661</v>
      </c>
      <c r="G2099" t="s">
        <v>1707</v>
      </c>
      <c r="H2099" t="s">
        <v>1718</v>
      </c>
      <c r="I2099" s="1" t="s">
        <v>1709</v>
      </c>
      <c r="J2099" s="2" t="s">
        <v>473</v>
      </c>
      <c r="K2099" t="s">
        <v>474</v>
      </c>
      <c r="L2099" t="s">
        <v>18</v>
      </c>
      <c r="M2099" t="str">
        <f t="shared" si="32"/>
        <v>K</v>
      </c>
    </row>
    <row r="2100" spans="1:13" ht="16.5" customHeight="1" x14ac:dyDescent="0.25">
      <c r="A2100">
        <v>316321</v>
      </c>
      <c r="B2100">
        <v>2017</v>
      </c>
      <c r="C2100">
        <v>502</v>
      </c>
      <c r="D2100" s="1" t="s">
        <v>1717</v>
      </c>
      <c r="F2100" t="s">
        <v>661</v>
      </c>
      <c r="G2100" t="s">
        <v>1707</v>
      </c>
      <c r="H2100" t="s">
        <v>1718</v>
      </c>
      <c r="I2100" s="1" t="s">
        <v>1709</v>
      </c>
      <c r="J2100" s="2" t="s">
        <v>179</v>
      </c>
      <c r="K2100" t="s">
        <v>180</v>
      </c>
      <c r="L2100" t="s">
        <v>18</v>
      </c>
      <c r="M2100" t="str">
        <f t="shared" si="32"/>
        <v>L</v>
      </c>
    </row>
    <row r="2101" spans="1:13" ht="16.5" customHeight="1" x14ac:dyDescent="0.25">
      <c r="A2101">
        <v>316322</v>
      </c>
      <c r="B2101">
        <v>2017</v>
      </c>
      <c r="C2101">
        <v>502</v>
      </c>
      <c r="D2101" s="1" t="s">
        <v>1717</v>
      </c>
      <c r="F2101" t="s">
        <v>661</v>
      </c>
      <c r="G2101" t="s">
        <v>1707</v>
      </c>
      <c r="H2101" t="s">
        <v>1718</v>
      </c>
      <c r="I2101" s="1" t="s">
        <v>1709</v>
      </c>
      <c r="J2101" s="2" t="s">
        <v>663</v>
      </c>
      <c r="K2101" t="s">
        <v>664</v>
      </c>
      <c r="L2101" t="s">
        <v>18</v>
      </c>
      <c r="M2101" t="str">
        <f t="shared" si="32"/>
        <v>H</v>
      </c>
    </row>
    <row r="2102" spans="1:13" ht="16.5" customHeight="1" x14ac:dyDescent="0.25">
      <c r="A2102">
        <v>316323</v>
      </c>
      <c r="B2102">
        <v>2017</v>
      </c>
      <c r="C2102">
        <v>502</v>
      </c>
      <c r="D2102" s="1" t="s">
        <v>1717</v>
      </c>
      <c r="F2102" t="s">
        <v>661</v>
      </c>
      <c r="G2102" t="s">
        <v>1707</v>
      </c>
      <c r="H2102" t="s">
        <v>1718</v>
      </c>
      <c r="I2102" s="1" t="s">
        <v>1709</v>
      </c>
      <c r="J2102" s="2" t="s">
        <v>224</v>
      </c>
      <c r="K2102" t="s">
        <v>225</v>
      </c>
      <c r="L2102" t="s">
        <v>18</v>
      </c>
      <c r="M2102" t="str">
        <f t="shared" si="32"/>
        <v>H</v>
      </c>
    </row>
    <row r="2103" spans="1:13" ht="16.5" customHeight="1" x14ac:dyDescent="0.25">
      <c r="A2103">
        <v>316324</v>
      </c>
      <c r="B2103">
        <v>2017</v>
      </c>
      <c r="C2103">
        <v>502</v>
      </c>
      <c r="D2103" s="1" t="s">
        <v>1717</v>
      </c>
      <c r="F2103" t="s">
        <v>661</v>
      </c>
      <c r="G2103" t="s">
        <v>1707</v>
      </c>
      <c r="H2103" t="s">
        <v>1718</v>
      </c>
      <c r="I2103" s="1" t="s">
        <v>1709</v>
      </c>
      <c r="J2103" s="2" t="s">
        <v>181</v>
      </c>
      <c r="K2103" t="s">
        <v>182</v>
      </c>
      <c r="L2103" t="s">
        <v>18</v>
      </c>
      <c r="M2103" t="str">
        <f t="shared" si="32"/>
        <v>H</v>
      </c>
    </row>
    <row r="2104" spans="1:13" ht="16.5" customHeight="1" x14ac:dyDescent="0.25">
      <c r="A2104">
        <v>316325</v>
      </c>
      <c r="B2104">
        <v>2017</v>
      </c>
      <c r="C2104">
        <v>502</v>
      </c>
      <c r="D2104" s="1" t="s">
        <v>1717</v>
      </c>
      <c r="F2104" t="s">
        <v>661</v>
      </c>
      <c r="G2104" t="s">
        <v>1707</v>
      </c>
      <c r="H2104" t="s">
        <v>1718</v>
      </c>
      <c r="I2104" s="1" t="s">
        <v>1709</v>
      </c>
      <c r="J2104" s="2" t="s">
        <v>321</v>
      </c>
      <c r="K2104" t="s">
        <v>322</v>
      </c>
      <c r="L2104" t="s">
        <v>18</v>
      </c>
      <c r="M2104" t="str">
        <f t="shared" si="32"/>
        <v>H</v>
      </c>
    </row>
    <row r="2105" spans="1:13" ht="16.5" customHeight="1" x14ac:dyDescent="0.25">
      <c r="A2105">
        <v>316326</v>
      </c>
      <c r="B2105">
        <v>2017</v>
      </c>
      <c r="C2105">
        <v>502</v>
      </c>
      <c r="D2105" s="1" t="s">
        <v>1717</v>
      </c>
      <c r="F2105" t="s">
        <v>661</v>
      </c>
      <c r="G2105" t="s">
        <v>1707</v>
      </c>
      <c r="H2105" t="s">
        <v>1718</v>
      </c>
      <c r="I2105" s="1" t="s">
        <v>1709</v>
      </c>
      <c r="J2105" s="2" t="s">
        <v>185</v>
      </c>
      <c r="K2105" t="s">
        <v>186</v>
      </c>
      <c r="L2105" t="s">
        <v>18</v>
      </c>
      <c r="M2105" t="str">
        <f t="shared" si="32"/>
        <v>H</v>
      </c>
    </row>
    <row r="2106" spans="1:13" ht="16.5" customHeight="1" x14ac:dyDescent="0.25">
      <c r="A2106">
        <v>316327</v>
      </c>
      <c r="B2106">
        <v>2017</v>
      </c>
      <c r="C2106">
        <v>502</v>
      </c>
      <c r="D2106" s="1" t="s">
        <v>1717</v>
      </c>
      <c r="F2106" t="s">
        <v>661</v>
      </c>
      <c r="G2106" t="s">
        <v>1707</v>
      </c>
      <c r="H2106" t="s">
        <v>1718</v>
      </c>
      <c r="I2106" s="1" t="s">
        <v>1709</v>
      </c>
      <c r="J2106" s="2" t="s">
        <v>101</v>
      </c>
      <c r="K2106" t="s">
        <v>102</v>
      </c>
      <c r="L2106" t="s">
        <v>18</v>
      </c>
      <c r="M2106" t="str">
        <f t="shared" si="32"/>
        <v>K</v>
      </c>
    </row>
    <row r="2107" spans="1:13" ht="16.5" customHeight="1" x14ac:dyDescent="0.25">
      <c r="A2107">
        <v>316328</v>
      </c>
      <c r="B2107">
        <v>2017</v>
      </c>
      <c r="C2107">
        <v>502</v>
      </c>
      <c r="D2107" s="1" t="s">
        <v>1717</v>
      </c>
      <c r="F2107" t="s">
        <v>661</v>
      </c>
      <c r="G2107" t="s">
        <v>1707</v>
      </c>
      <c r="H2107" t="s">
        <v>1718</v>
      </c>
      <c r="I2107" s="1" t="s">
        <v>1709</v>
      </c>
      <c r="J2107" s="2" t="s">
        <v>1202</v>
      </c>
      <c r="K2107" t="s">
        <v>1203</v>
      </c>
      <c r="L2107" t="s">
        <v>18</v>
      </c>
      <c r="M2107" t="str">
        <f t="shared" si="32"/>
        <v>K</v>
      </c>
    </row>
    <row r="2108" spans="1:13" ht="16.5" customHeight="1" x14ac:dyDescent="0.25">
      <c r="A2108">
        <v>316329</v>
      </c>
      <c r="B2108">
        <v>2017</v>
      </c>
      <c r="C2108">
        <v>502</v>
      </c>
      <c r="D2108" s="1" t="s">
        <v>1717</v>
      </c>
      <c r="F2108" t="s">
        <v>661</v>
      </c>
      <c r="G2108" t="s">
        <v>1707</v>
      </c>
      <c r="H2108" t="s">
        <v>1718</v>
      </c>
      <c r="I2108" s="1" t="s">
        <v>1709</v>
      </c>
      <c r="J2108" s="2" t="s">
        <v>193</v>
      </c>
      <c r="K2108" t="s">
        <v>194</v>
      </c>
      <c r="L2108" t="s">
        <v>18</v>
      </c>
      <c r="M2108" t="str">
        <f t="shared" si="32"/>
        <v>H</v>
      </c>
    </row>
    <row r="2109" spans="1:13" ht="16.5" customHeight="1" x14ac:dyDescent="0.25">
      <c r="A2109">
        <v>316330</v>
      </c>
      <c r="B2109">
        <v>2017</v>
      </c>
      <c r="C2109">
        <v>502</v>
      </c>
      <c r="D2109" s="1" t="s">
        <v>1717</v>
      </c>
      <c r="F2109" t="s">
        <v>661</v>
      </c>
      <c r="G2109" t="s">
        <v>1707</v>
      </c>
      <c r="H2109" t="s">
        <v>1718</v>
      </c>
      <c r="I2109" s="1" t="s">
        <v>1709</v>
      </c>
      <c r="J2109" s="2" t="s">
        <v>327</v>
      </c>
      <c r="K2109" t="s">
        <v>328</v>
      </c>
      <c r="L2109" t="s">
        <v>18</v>
      </c>
      <c r="M2109" t="str">
        <f t="shared" si="32"/>
        <v>L</v>
      </c>
    </row>
    <row r="2110" spans="1:13" ht="16.5" customHeight="1" x14ac:dyDescent="0.25">
      <c r="A2110">
        <v>316331</v>
      </c>
      <c r="B2110">
        <v>2017</v>
      </c>
      <c r="C2110">
        <v>502</v>
      </c>
      <c r="D2110">
        <v>710255870</v>
      </c>
      <c r="F2110" t="s">
        <v>1699</v>
      </c>
      <c r="G2110" t="s">
        <v>1707</v>
      </c>
      <c r="H2110" t="s">
        <v>1719</v>
      </c>
      <c r="I2110" s="1" t="s">
        <v>1709</v>
      </c>
      <c r="J2110" s="2">
        <v>6492</v>
      </c>
      <c r="K2110" t="s">
        <v>509</v>
      </c>
      <c r="L2110" t="s">
        <v>18</v>
      </c>
      <c r="M2110" t="str">
        <f t="shared" si="32"/>
        <v/>
      </c>
    </row>
    <row r="2111" spans="1:13" ht="16.5" customHeight="1" x14ac:dyDescent="0.25">
      <c r="A2111">
        <v>316332</v>
      </c>
      <c r="B2111">
        <v>2017</v>
      </c>
      <c r="C2111">
        <v>502</v>
      </c>
      <c r="D2111" s="1" t="s">
        <v>1720</v>
      </c>
      <c r="F2111" t="s">
        <v>879</v>
      </c>
      <c r="G2111" t="s">
        <v>1707</v>
      </c>
      <c r="H2111" t="s">
        <v>1721</v>
      </c>
      <c r="I2111" s="1" t="s">
        <v>1709</v>
      </c>
      <c r="J2111" s="2" t="s">
        <v>457</v>
      </c>
      <c r="K2111" t="s">
        <v>458</v>
      </c>
      <c r="L2111" t="s">
        <v>18</v>
      </c>
      <c r="M2111" t="str">
        <f t="shared" si="32"/>
        <v>H</v>
      </c>
    </row>
    <row r="2112" spans="1:13" ht="16.5" customHeight="1" x14ac:dyDescent="0.25">
      <c r="A2112">
        <v>316333</v>
      </c>
      <c r="B2112">
        <v>2017</v>
      </c>
      <c r="C2112">
        <v>502</v>
      </c>
      <c r="D2112" s="1" t="s">
        <v>1720</v>
      </c>
      <c r="F2112" t="s">
        <v>879</v>
      </c>
      <c r="G2112" t="s">
        <v>1707</v>
      </c>
      <c r="H2112" t="s">
        <v>1721</v>
      </c>
      <c r="I2112" s="1" t="s">
        <v>1709</v>
      </c>
      <c r="J2112" s="2" t="s">
        <v>189</v>
      </c>
      <c r="K2112" t="s">
        <v>190</v>
      </c>
      <c r="L2112" t="s">
        <v>18</v>
      </c>
      <c r="M2112" t="str">
        <f t="shared" si="32"/>
        <v>K</v>
      </c>
    </row>
    <row r="2113" spans="1:13" ht="16.5" customHeight="1" x14ac:dyDescent="0.25">
      <c r="A2113">
        <v>316334</v>
      </c>
      <c r="B2113">
        <v>2017</v>
      </c>
      <c r="C2113">
        <v>502</v>
      </c>
      <c r="D2113" s="1" t="s">
        <v>1720</v>
      </c>
      <c r="F2113" t="s">
        <v>879</v>
      </c>
      <c r="G2113" t="s">
        <v>1707</v>
      </c>
      <c r="H2113" t="s">
        <v>1721</v>
      </c>
      <c r="I2113" s="1" t="s">
        <v>1709</v>
      </c>
      <c r="J2113" s="2" t="s">
        <v>230</v>
      </c>
      <c r="K2113" t="s">
        <v>231</v>
      </c>
      <c r="L2113" t="s">
        <v>18</v>
      </c>
      <c r="M2113" t="str">
        <f t="shared" si="32"/>
        <v>H</v>
      </c>
    </row>
    <row r="2114" spans="1:13" ht="16.5" customHeight="1" x14ac:dyDescent="0.25">
      <c r="A2114">
        <v>316335</v>
      </c>
      <c r="B2114">
        <v>2017</v>
      </c>
      <c r="C2114">
        <v>502</v>
      </c>
      <c r="D2114" s="1" t="s">
        <v>1720</v>
      </c>
      <c r="F2114" t="s">
        <v>879</v>
      </c>
      <c r="G2114" t="s">
        <v>1707</v>
      </c>
      <c r="H2114" t="s">
        <v>1721</v>
      </c>
      <c r="I2114" s="1" t="s">
        <v>1709</v>
      </c>
      <c r="J2114" s="2">
        <v>6323600</v>
      </c>
      <c r="K2114" t="s">
        <v>141</v>
      </c>
      <c r="L2114" t="s">
        <v>18</v>
      </c>
      <c r="M2114" t="str">
        <f t="shared" si="32"/>
        <v>6</v>
      </c>
    </row>
    <row r="2115" spans="1:13" ht="16.5" customHeight="1" x14ac:dyDescent="0.25">
      <c r="A2115">
        <v>316336</v>
      </c>
      <c r="B2115">
        <v>2017</v>
      </c>
      <c r="C2115">
        <v>502</v>
      </c>
      <c r="D2115" s="1" t="s">
        <v>1720</v>
      </c>
      <c r="F2115" t="s">
        <v>879</v>
      </c>
      <c r="G2115" t="s">
        <v>1707</v>
      </c>
      <c r="H2115" t="s">
        <v>1721</v>
      </c>
      <c r="I2115" s="1" t="s">
        <v>1709</v>
      </c>
      <c r="J2115" s="2" t="s">
        <v>142</v>
      </c>
      <c r="K2115" t="s">
        <v>141</v>
      </c>
      <c r="L2115" t="s">
        <v>18</v>
      </c>
      <c r="M2115" t="str">
        <f t="shared" ref="M2115:M2178" si="33">MID(J2115,5,1)</f>
        <v>K</v>
      </c>
    </row>
    <row r="2116" spans="1:13" ht="16.5" customHeight="1" x14ac:dyDescent="0.25">
      <c r="A2116">
        <v>316337</v>
      </c>
      <c r="B2116">
        <v>2017</v>
      </c>
      <c r="C2116">
        <v>502</v>
      </c>
      <c r="D2116" s="1" t="s">
        <v>1720</v>
      </c>
      <c r="F2116" t="s">
        <v>879</v>
      </c>
      <c r="G2116" t="s">
        <v>1707</v>
      </c>
      <c r="H2116" t="s">
        <v>1721</v>
      </c>
      <c r="I2116" s="1" t="s">
        <v>1709</v>
      </c>
      <c r="J2116" s="2" t="s">
        <v>405</v>
      </c>
      <c r="K2116" t="s">
        <v>406</v>
      </c>
      <c r="L2116" t="s">
        <v>18</v>
      </c>
      <c r="M2116" t="str">
        <f t="shared" si="33"/>
        <v>M</v>
      </c>
    </row>
    <row r="2117" spans="1:13" ht="16.5" customHeight="1" x14ac:dyDescent="0.25">
      <c r="A2117">
        <v>316338</v>
      </c>
      <c r="B2117">
        <v>2017</v>
      </c>
      <c r="C2117">
        <v>502</v>
      </c>
      <c r="D2117" s="1" t="s">
        <v>1720</v>
      </c>
      <c r="F2117" t="s">
        <v>879</v>
      </c>
      <c r="G2117" t="s">
        <v>1707</v>
      </c>
      <c r="H2117" t="s">
        <v>1721</v>
      </c>
      <c r="I2117" s="1" t="s">
        <v>1709</v>
      </c>
      <c r="J2117" s="2" t="s">
        <v>197</v>
      </c>
      <c r="K2117" t="s">
        <v>198</v>
      </c>
      <c r="L2117" t="s">
        <v>18</v>
      </c>
      <c r="M2117" t="str">
        <f t="shared" si="33"/>
        <v>K</v>
      </c>
    </row>
    <row r="2118" spans="1:13" ht="16.5" customHeight="1" x14ac:dyDescent="0.25">
      <c r="A2118">
        <v>316339</v>
      </c>
      <c r="B2118">
        <v>2017</v>
      </c>
      <c r="C2118">
        <v>502</v>
      </c>
      <c r="D2118" s="1" t="s">
        <v>1720</v>
      </c>
      <c r="F2118" t="s">
        <v>879</v>
      </c>
      <c r="G2118" t="s">
        <v>1707</v>
      </c>
      <c r="H2118" t="s">
        <v>1721</v>
      </c>
      <c r="I2118" s="1" t="s">
        <v>1709</v>
      </c>
      <c r="J2118" s="2" t="s">
        <v>132</v>
      </c>
      <c r="K2118" t="s">
        <v>133</v>
      </c>
      <c r="L2118" t="s">
        <v>18</v>
      </c>
      <c r="M2118" t="str">
        <f t="shared" si="33"/>
        <v>L</v>
      </c>
    </row>
    <row r="2119" spans="1:13" ht="16.5" customHeight="1" x14ac:dyDescent="0.25">
      <c r="A2119">
        <v>316340</v>
      </c>
      <c r="B2119">
        <v>2017</v>
      </c>
      <c r="C2119">
        <v>502</v>
      </c>
      <c r="D2119" s="1" t="s">
        <v>1720</v>
      </c>
      <c r="F2119" t="s">
        <v>879</v>
      </c>
      <c r="G2119" t="s">
        <v>1707</v>
      </c>
      <c r="H2119" t="s">
        <v>1721</v>
      </c>
      <c r="I2119" s="1" t="s">
        <v>1709</v>
      </c>
      <c r="J2119" s="2" t="s">
        <v>344</v>
      </c>
      <c r="K2119" t="s">
        <v>345</v>
      </c>
      <c r="L2119" t="s">
        <v>18</v>
      </c>
      <c r="M2119" t="str">
        <f t="shared" si="33"/>
        <v>L</v>
      </c>
    </row>
    <row r="2120" spans="1:13" ht="16.5" customHeight="1" x14ac:dyDescent="0.25">
      <c r="A2120">
        <v>316341</v>
      </c>
      <c r="B2120">
        <v>2017</v>
      </c>
      <c r="C2120">
        <v>502</v>
      </c>
      <c r="D2120" s="1" t="s">
        <v>1720</v>
      </c>
      <c r="F2120" t="s">
        <v>879</v>
      </c>
      <c r="G2120" t="s">
        <v>1707</v>
      </c>
      <c r="H2120" t="s">
        <v>1721</v>
      </c>
      <c r="I2120" s="1" t="s">
        <v>1709</v>
      </c>
      <c r="J2120" s="2" t="s">
        <v>124</v>
      </c>
      <c r="K2120" t="s">
        <v>125</v>
      </c>
      <c r="L2120" t="s">
        <v>18</v>
      </c>
      <c r="M2120" t="str">
        <f t="shared" si="33"/>
        <v>H</v>
      </c>
    </row>
    <row r="2121" spans="1:13" ht="16.5" customHeight="1" x14ac:dyDescent="0.25">
      <c r="A2121">
        <v>316342</v>
      </c>
      <c r="B2121">
        <v>2017</v>
      </c>
      <c r="C2121">
        <v>502</v>
      </c>
      <c r="D2121" s="1" t="s">
        <v>1720</v>
      </c>
      <c r="F2121" t="s">
        <v>879</v>
      </c>
      <c r="G2121" t="s">
        <v>1707</v>
      </c>
      <c r="H2121" t="s">
        <v>1721</v>
      </c>
      <c r="I2121" s="1" t="s">
        <v>1709</v>
      </c>
      <c r="J2121" s="2" t="s">
        <v>126</v>
      </c>
      <c r="K2121" t="s">
        <v>125</v>
      </c>
      <c r="L2121" t="s">
        <v>18</v>
      </c>
      <c r="M2121" t="str">
        <f t="shared" si="33"/>
        <v>K</v>
      </c>
    </row>
    <row r="2122" spans="1:13" ht="16.5" customHeight="1" x14ac:dyDescent="0.25">
      <c r="A2122">
        <v>316343</v>
      </c>
      <c r="B2122">
        <v>2017</v>
      </c>
      <c r="C2122">
        <v>502</v>
      </c>
      <c r="D2122" s="1" t="s">
        <v>1720</v>
      </c>
      <c r="F2122" t="s">
        <v>879</v>
      </c>
      <c r="G2122" t="s">
        <v>1707</v>
      </c>
      <c r="H2122" t="s">
        <v>1721</v>
      </c>
      <c r="I2122" s="1" t="s">
        <v>1709</v>
      </c>
      <c r="J2122" s="2" t="s">
        <v>127</v>
      </c>
      <c r="K2122" t="s">
        <v>128</v>
      </c>
      <c r="L2122" t="s">
        <v>18</v>
      </c>
      <c r="M2122" t="str">
        <f t="shared" si="33"/>
        <v>H</v>
      </c>
    </row>
    <row r="2123" spans="1:13" ht="16.5" customHeight="1" x14ac:dyDescent="0.25">
      <c r="A2123">
        <v>316344</v>
      </c>
      <c r="B2123">
        <v>2017</v>
      </c>
      <c r="C2123">
        <v>502</v>
      </c>
      <c r="D2123" s="1" t="s">
        <v>1720</v>
      </c>
      <c r="F2123" t="s">
        <v>879</v>
      </c>
      <c r="G2123" t="s">
        <v>1707</v>
      </c>
      <c r="H2123" t="s">
        <v>1721</v>
      </c>
      <c r="I2123" s="1" t="s">
        <v>1709</v>
      </c>
      <c r="J2123" s="2" t="s">
        <v>129</v>
      </c>
      <c r="K2123" t="s">
        <v>128</v>
      </c>
      <c r="L2123" t="s">
        <v>18</v>
      </c>
      <c r="M2123" t="str">
        <f t="shared" si="33"/>
        <v>K</v>
      </c>
    </row>
    <row r="2124" spans="1:13" ht="16.5" customHeight="1" x14ac:dyDescent="0.25">
      <c r="A2124">
        <v>316345</v>
      </c>
      <c r="B2124">
        <v>2017</v>
      </c>
      <c r="C2124">
        <v>502</v>
      </c>
      <c r="D2124" s="1" t="s">
        <v>1720</v>
      </c>
      <c r="F2124" t="s">
        <v>879</v>
      </c>
      <c r="G2124" t="s">
        <v>1707</v>
      </c>
      <c r="H2124" t="s">
        <v>1721</v>
      </c>
      <c r="I2124" s="1" t="s">
        <v>1709</v>
      </c>
      <c r="J2124" s="2" t="s">
        <v>346</v>
      </c>
      <c r="K2124" t="s">
        <v>347</v>
      </c>
      <c r="L2124" t="s">
        <v>18</v>
      </c>
      <c r="M2124" t="str">
        <f t="shared" si="33"/>
        <v>K</v>
      </c>
    </row>
    <row r="2125" spans="1:13" ht="16.5" customHeight="1" x14ac:dyDescent="0.25">
      <c r="A2125">
        <v>316346</v>
      </c>
      <c r="B2125">
        <v>2017</v>
      </c>
      <c r="C2125">
        <v>502</v>
      </c>
      <c r="D2125" s="1" t="s">
        <v>1720</v>
      </c>
      <c r="F2125" t="s">
        <v>879</v>
      </c>
      <c r="G2125" t="s">
        <v>1707</v>
      </c>
      <c r="H2125" t="s">
        <v>1721</v>
      </c>
      <c r="I2125" s="1" t="s">
        <v>1709</v>
      </c>
      <c r="J2125" s="2" t="s">
        <v>255</v>
      </c>
      <c r="K2125" t="s">
        <v>256</v>
      </c>
      <c r="L2125" t="s">
        <v>18</v>
      </c>
      <c r="M2125" t="str">
        <f t="shared" si="33"/>
        <v>H</v>
      </c>
    </row>
    <row r="2126" spans="1:13" ht="16.5" customHeight="1" x14ac:dyDescent="0.25">
      <c r="A2126">
        <v>316347</v>
      </c>
      <c r="B2126">
        <v>2017</v>
      </c>
      <c r="C2126">
        <v>502</v>
      </c>
      <c r="D2126" s="1" t="s">
        <v>1720</v>
      </c>
      <c r="F2126" t="s">
        <v>879</v>
      </c>
      <c r="G2126" t="s">
        <v>1707</v>
      </c>
      <c r="H2126" t="s">
        <v>1721</v>
      </c>
      <c r="I2126" s="1" t="s">
        <v>1709</v>
      </c>
      <c r="J2126" s="2" t="s">
        <v>1449</v>
      </c>
      <c r="K2126" t="s">
        <v>1450</v>
      </c>
      <c r="L2126" t="s">
        <v>18</v>
      </c>
      <c r="M2126" t="str">
        <f t="shared" si="33"/>
        <v>H</v>
      </c>
    </row>
    <row r="2127" spans="1:13" ht="16.5" customHeight="1" x14ac:dyDescent="0.25">
      <c r="A2127">
        <v>316348</v>
      </c>
      <c r="B2127">
        <v>2017</v>
      </c>
      <c r="C2127">
        <v>503</v>
      </c>
      <c r="D2127" s="1" t="s">
        <v>1722</v>
      </c>
      <c r="F2127" t="s">
        <v>1723</v>
      </c>
      <c r="G2127" t="s">
        <v>1724</v>
      </c>
      <c r="H2127" t="s">
        <v>1725</v>
      </c>
      <c r="I2127" s="1" t="s">
        <v>1726</v>
      </c>
      <c r="J2127" s="2">
        <v>7902500</v>
      </c>
      <c r="K2127" t="s">
        <v>17</v>
      </c>
      <c r="L2127" t="s">
        <v>18</v>
      </c>
      <c r="M2127" t="str">
        <f t="shared" si="33"/>
        <v>5</v>
      </c>
    </row>
    <row r="2128" spans="1:13" ht="16.5" customHeight="1" x14ac:dyDescent="0.25">
      <c r="A2128">
        <v>316349</v>
      </c>
      <c r="B2128">
        <v>2017</v>
      </c>
      <c r="C2128">
        <v>503</v>
      </c>
      <c r="D2128" s="1" t="s">
        <v>1722</v>
      </c>
      <c r="F2128" t="s">
        <v>1723</v>
      </c>
      <c r="G2128" t="s">
        <v>1724</v>
      </c>
      <c r="H2128" t="s">
        <v>1725</v>
      </c>
      <c r="I2128" s="1" t="s">
        <v>1726</v>
      </c>
      <c r="J2128" s="2" t="s">
        <v>16</v>
      </c>
      <c r="K2128" t="s">
        <v>17</v>
      </c>
      <c r="L2128" t="s">
        <v>18</v>
      </c>
      <c r="M2128" t="str">
        <f t="shared" si="33"/>
        <v>J</v>
      </c>
    </row>
    <row r="2129" spans="1:13" ht="16.5" customHeight="1" x14ac:dyDescent="0.25">
      <c r="A2129">
        <v>316350</v>
      </c>
      <c r="B2129">
        <v>2017</v>
      </c>
      <c r="C2129">
        <v>503</v>
      </c>
      <c r="D2129" s="1" t="s">
        <v>1727</v>
      </c>
      <c r="F2129" t="s">
        <v>1525</v>
      </c>
      <c r="G2129" t="s">
        <v>1724</v>
      </c>
      <c r="H2129" t="s">
        <v>1728</v>
      </c>
      <c r="I2129" s="1" t="s">
        <v>1729</v>
      </c>
      <c r="J2129" s="2" t="s">
        <v>471</v>
      </c>
      <c r="K2129" t="s">
        <v>472</v>
      </c>
      <c r="L2129" t="s">
        <v>18</v>
      </c>
      <c r="M2129" t="str">
        <f t="shared" si="33"/>
        <v>K</v>
      </c>
    </row>
    <row r="2130" spans="1:13" ht="16.5" customHeight="1" x14ac:dyDescent="0.25">
      <c r="A2130">
        <v>316351</v>
      </c>
      <c r="B2130">
        <v>2017</v>
      </c>
      <c r="C2130">
        <v>503</v>
      </c>
      <c r="D2130" s="1" t="s">
        <v>1727</v>
      </c>
      <c r="F2130" t="s">
        <v>1525</v>
      </c>
      <c r="G2130" t="s">
        <v>1724</v>
      </c>
      <c r="H2130" t="s">
        <v>1728</v>
      </c>
      <c r="I2130" s="1" t="s">
        <v>1729</v>
      </c>
      <c r="J2130" s="2" t="s">
        <v>473</v>
      </c>
      <c r="K2130" t="s">
        <v>474</v>
      </c>
      <c r="L2130" t="s">
        <v>18</v>
      </c>
      <c r="M2130" t="str">
        <f t="shared" si="33"/>
        <v>K</v>
      </c>
    </row>
    <row r="2131" spans="1:13" ht="16.5" customHeight="1" x14ac:dyDescent="0.25">
      <c r="A2131">
        <v>316352</v>
      </c>
      <c r="B2131">
        <v>2017</v>
      </c>
      <c r="C2131">
        <v>503</v>
      </c>
      <c r="D2131" s="1" t="s">
        <v>1727</v>
      </c>
      <c r="F2131" t="s">
        <v>1525</v>
      </c>
      <c r="G2131" t="s">
        <v>1724</v>
      </c>
      <c r="H2131" t="s">
        <v>1728</v>
      </c>
      <c r="I2131" s="1" t="s">
        <v>1729</v>
      </c>
      <c r="J2131" s="2" t="s">
        <v>179</v>
      </c>
      <c r="K2131" t="s">
        <v>180</v>
      </c>
      <c r="L2131" t="s">
        <v>18</v>
      </c>
      <c r="M2131" t="str">
        <f t="shared" si="33"/>
        <v>L</v>
      </c>
    </row>
    <row r="2132" spans="1:13" ht="16.5" customHeight="1" x14ac:dyDescent="0.25">
      <c r="A2132">
        <v>316353</v>
      </c>
      <c r="B2132">
        <v>2017</v>
      </c>
      <c r="C2132">
        <v>503</v>
      </c>
      <c r="D2132" s="1" t="s">
        <v>1727</v>
      </c>
      <c r="F2132" t="s">
        <v>1525</v>
      </c>
      <c r="G2132" t="s">
        <v>1724</v>
      </c>
      <c r="H2132" t="s">
        <v>1728</v>
      </c>
      <c r="I2132" s="1" t="s">
        <v>1729</v>
      </c>
      <c r="J2132" s="2" t="s">
        <v>1009</v>
      </c>
      <c r="K2132" t="s">
        <v>1010</v>
      </c>
      <c r="L2132" t="s">
        <v>18</v>
      </c>
      <c r="M2132" t="str">
        <f t="shared" si="33"/>
        <v>H</v>
      </c>
    </row>
    <row r="2133" spans="1:13" ht="16.5" customHeight="1" x14ac:dyDescent="0.25">
      <c r="A2133">
        <v>316354</v>
      </c>
      <c r="B2133">
        <v>2017</v>
      </c>
      <c r="C2133">
        <v>503</v>
      </c>
      <c r="D2133" s="1" t="s">
        <v>1727</v>
      </c>
      <c r="F2133" t="s">
        <v>1525</v>
      </c>
      <c r="G2133" t="s">
        <v>1724</v>
      </c>
      <c r="H2133" t="s">
        <v>1728</v>
      </c>
      <c r="I2133" s="1" t="s">
        <v>1729</v>
      </c>
      <c r="J2133" s="2" t="s">
        <v>934</v>
      </c>
      <c r="K2133" t="s">
        <v>935</v>
      </c>
      <c r="L2133" t="s">
        <v>18</v>
      </c>
      <c r="M2133" t="str">
        <f t="shared" si="33"/>
        <v>K</v>
      </c>
    </row>
    <row r="2134" spans="1:13" ht="16.5" customHeight="1" x14ac:dyDescent="0.25">
      <c r="A2134">
        <v>316355</v>
      </c>
      <c r="B2134">
        <v>2017</v>
      </c>
      <c r="C2134">
        <v>503</v>
      </c>
      <c r="D2134" s="1" t="s">
        <v>1727</v>
      </c>
      <c r="F2134" t="s">
        <v>1525</v>
      </c>
      <c r="G2134" t="s">
        <v>1724</v>
      </c>
      <c r="H2134" t="s">
        <v>1728</v>
      </c>
      <c r="I2134" s="1" t="s">
        <v>1729</v>
      </c>
      <c r="J2134" s="2" t="s">
        <v>226</v>
      </c>
      <c r="K2134" t="s">
        <v>227</v>
      </c>
      <c r="L2134" t="s">
        <v>18</v>
      </c>
      <c r="M2134" t="str">
        <f t="shared" si="33"/>
        <v>F</v>
      </c>
    </row>
    <row r="2135" spans="1:13" ht="16.5" customHeight="1" x14ac:dyDescent="0.25">
      <c r="A2135">
        <v>316356</v>
      </c>
      <c r="B2135">
        <v>2017</v>
      </c>
      <c r="C2135">
        <v>503</v>
      </c>
      <c r="D2135" s="1" t="s">
        <v>1727</v>
      </c>
      <c r="F2135" t="s">
        <v>1525</v>
      </c>
      <c r="G2135" t="s">
        <v>1724</v>
      </c>
      <c r="H2135" t="s">
        <v>1728</v>
      </c>
      <c r="I2135" s="1" t="s">
        <v>1729</v>
      </c>
      <c r="J2135" s="2" t="s">
        <v>181</v>
      </c>
      <c r="K2135" t="s">
        <v>182</v>
      </c>
      <c r="L2135" t="s">
        <v>18</v>
      </c>
      <c r="M2135" t="str">
        <f t="shared" si="33"/>
        <v>H</v>
      </c>
    </row>
    <row r="2136" spans="1:13" ht="16.5" customHeight="1" x14ac:dyDescent="0.25">
      <c r="A2136">
        <v>316357</v>
      </c>
      <c r="B2136">
        <v>2017</v>
      </c>
      <c r="C2136">
        <v>503</v>
      </c>
      <c r="D2136" s="1" t="s">
        <v>1727</v>
      </c>
      <c r="F2136" t="s">
        <v>1525</v>
      </c>
      <c r="G2136" t="s">
        <v>1724</v>
      </c>
      <c r="H2136" t="s">
        <v>1728</v>
      </c>
      <c r="I2136" s="1" t="s">
        <v>1729</v>
      </c>
      <c r="J2136" s="2" t="s">
        <v>185</v>
      </c>
      <c r="K2136" t="s">
        <v>186</v>
      </c>
      <c r="L2136" t="s">
        <v>18</v>
      </c>
      <c r="M2136" t="str">
        <f t="shared" si="33"/>
        <v>H</v>
      </c>
    </row>
    <row r="2137" spans="1:13" ht="16.5" customHeight="1" x14ac:dyDescent="0.25">
      <c r="A2137">
        <v>316358</v>
      </c>
      <c r="B2137">
        <v>2017</v>
      </c>
      <c r="C2137">
        <v>503</v>
      </c>
      <c r="D2137" s="1" t="s">
        <v>1727</v>
      </c>
      <c r="F2137" t="s">
        <v>1525</v>
      </c>
      <c r="G2137" t="s">
        <v>1724</v>
      </c>
      <c r="H2137" t="s">
        <v>1728</v>
      </c>
      <c r="I2137" s="1" t="s">
        <v>1729</v>
      </c>
      <c r="J2137" s="2" t="s">
        <v>101</v>
      </c>
      <c r="K2137" t="s">
        <v>102</v>
      </c>
      <c r="L2137" t="s">
        <v>18</v>
      </c>
      <c r="M2137" t="str">
        <f t="shared" si="33"/>
        <v>K</v>
      </c>
    </row>
    <row r="2138" spans="1:13" ht="16.5" customHeight="1" x14ac:dyDescent="0.25">
      <c r="A2138">
        <v>316359</v>
      </c>
      <c r="B2138">
        <v>2017</v>
      </c>
      <c r="C2138">
        <v>503</v>
      </c>
      <c r="D2138" s="1" t="s">
        <v>1727</v>
      </c>
      <c r="F2138" t="s">
        <v>1525</v>
      </c>
      <c r="G2138" t="s">
        <v>1724</v>
      </c>
      <c r="H2138" t="s">
        <v>1728</v>
      </c>
      <c r="I2138" s="1" t="s">
        <v>1729</v>
      </c>
      <c r="J2138" s="2" t="s">
        <v>982</v>
      </c>
      <c r="K2138" t="s">
        <v>983</v>
      </c>
      <c r="L2138" t="s">
        <v>18</v>
      </c>
      <c r="M2138" t="str">
        <f t="shared" si="33"/>
        <v>F</v>
      </c>
    </row>
    <row r="2139" spans="1:13" ht="16.5" customHeight="1" x14ac:dyDescent="0.25">
      <c r="A2139">
        <v>316360</v>
      </c>
      <c r="B2139">
        <v>2017</v>
      </c>
      <c r="C2139">
        <v>503</v>
      </c>
      <c r="D2139" s="1" t="s">
        <v>1730</v>
      </c>
      <c r="F2139" t="s">
        <v>1716</v>
      </c>
      <c r="G2139" t="s">
        <v>1724</v>
      </c>
      <c r="H2139" t="s">
        <v>1731</v>
      </c>
      <c r="I2139" s="1" t="s">
        <v>1729</v>
      </c>
      <c r="J2139" s="2" t="s">
        <v>642</v>
      </c>
      <c r="K2139" t="s">
        <v>643</v>
      </c>
      <c r="L2139" t="s">
        <v>18</v>
      </c>
      <c r="M2139" t="str">
        <f t="shared" si="33"/>
        <v>M</v>
      </c>
    </row>
    <row r="2140" spans="1:13" ht="16.5" customHeight="1" x14ac:dyDescent="0.25">
      <c r="A2140">
        <v>316361</v>
      </c>
      <c r="B2140">
        <v>2017</v>
      </c>
      <c r="C2140">
        <v>503</v>
      </c>
      <c r="D2140" s="1" t="s">
        <v>1730</v>
      </c>
      <c r="F2140" t="s">
        <v>1716</v>
      </c>
      <c r="G2140" t="s">
        <v>1724</v>
      </c>
      <c r="H2140" t="s">
        <v>1731</v>
      </c>
      <c r="I2140" s="1" t="s">
        <v>1729</v>
      </c>
      <c r="J2140" s="2" t="s">
        <v>647</v>
      </c>
      <c r="K2140" t="s">
        <v>643</v>
      </c>
      <c r="L2140" t="s">
        <v>18</v>
      </c>
      <c r="M2140" t="str">
        <f t="shared" si="33"/>
        <v>N</v>
      </c>
    </row>
    <row r="2141" spans="1:13" ht="16.5" customHeight="1" x14ac:dyDescent="0.25">
      <c r="A2141">
        <v>316362</v>
      </c>
      <c r="B2141">
        <v>2017</v>
      </c>
      <c r="C2141">
        <v>503</v>
      </c>
      <c r="D2141" s="1" t="s">
        <v>1730</v>
      </c>
      <c r="F2141" t="s">
        <v>1716</v>
      </c>
      <c r="G2141" t="s">
        <v>1724</v>
      </c>
      <c r="H2141" t="s">
        <v>1731</v>
      </c>
      <c r="I2141" s="1" t="s">
        <v>1729</v>
      </c>
      <c r="J2141" s="2" t="s">
        <v>648</v>
      </c>
      <c r="K2141" t="s">
        <v>649</v>
      </c>
      <c r="L2141" t="s">
        <v>18</v>
      </c>
      <c r="M2141" t="str">
        <f t="shared" si="33"/>
        <v>H</v>
      </c>
    </row>
    <row r="2142" spans="1:13" ht="16.5" customHeight="1" x14ac:dyDescent="0.25">
      <c r="A2142">
        <v>316363</v>
      </c>
      <c r="B2142">
        <v>2017</v>
      </c>
      <c r="C2142">
        <v>503</v>
      </c>
      <c r="D2142">
        <v>710261802</v>
      </c>
      <c r="F2142" t="s">
        <v>1732</v>
      </c>
      <c r="G2142" t="s">
        <v>1724</v>
      </c>
      <c r="H2142" t="s">
        <v>1733</v>
      </c>
      <c r="I2142" s="1" t="s">
        <v>1729</v>
      </c>
      <c r="J2142" s="2">
        <v>7902500</v>
      </c>
      <c r="K2142" t="s">
        <v>17</v>
      </c>
      <c r="L2142" t="s">
        <v>18</v>
      </c>
      <c r="M2142" t="str">
        <f t="shared" si="33"/>
        <v>5</v>
      </c>
    </row>
    <row r="2143" spans="1:13" ht="16.5" customHeight="1" x14ac:dyDescent="0.25">
      <c r="A2143">
        <v>316364</v>
      </c>
      <c r="B2143">
        <v>2017</v>
      </c>
      <c r="C2143">
        <v>503</v>
      </c>
      <c r="D2143">
        <v>710261802</v>
      </c>
      <c r="F2143" t="s">
        <v>1732</v>
      </c>
      <c r="G2143" t="s">
        <v>1724</v>
      </c>
      <c r="H2143" t="s">
        <v>1733</v>
      </c>
      <c r="I2143" s="1" t="s">
        <v>1729</v>
      </c>
      <c r="J2143" s="2" t="s">
        <v>16</v>
      </c>
      <c r="K2143" t="s">
        <v>17</v>
      </c>
      <c r="L2143" t="s">
        <v>18</v>
      </c>
      <c r="M2143" t="str">
        <f t="shared" si="33"/>
        <v>J</v>
      </c>
    </row>
    <row r="2144" spans="1:13" ht="16.5" customHeight="1" x14ac:dyDescent="0.25">
      <c r="A2144">
        <v>316365</v>
      </c>
      <c r="B2144">
        <v>2017</v>
      </c>
      <c r="C2144">
        <v>503</v>
      </c>
      <c r="D2144" s="1" t="s">
        <v>1734</v>
      </c>
      <c r="F2144" t="s">
        <v>223</v>
      </c>
      <c r="G2144" t="s">
        <v>1724</v>
      </c>
      <c r="H2144" t="s">
        <v>1735</v>
      </c>
      <c r="I2144" s="1" t="s">
        <v>1736</v>
      </c>
      <c r="J2144" s="2" t="s">
        <v>1531</v>
      </c>
      <c r="K2144" t="s">
        <v>1532</v>
      </c>
      <c r="L2144" t="s">
        <v>18</v>
      </c>
      <c r="M2144" t="str">
        <f t="shared" si="33"/>
        <v>K</v>
      </c>
    </row>
    <row r="2145" spans="1:13" ht="16.5" customHeight="1" x14ac:dyDescent="0.25">
      <c r="A2145">
        <v>316366</v>
      </c>
      <c r="B2145">
        <v>2017</v>
      </c>
      <c r="C2145">
        <v>503</v>
      </c>
      <c r="D2145" s="1" t="s">
        <v>1734</v>
      </c>
      <c r="F2145" t="s">
        <v>223</v>
      </c>
      <c r="G2145" t="s">
        <v>1724</v>
      </c>
      <c r="H2145" t="s">
        <v>1735</v>
      </c>
      <c r="I2145" s="1" t="s">
        <v>1736</v>
      </c>
      <c r="J2145" s="2" t="s">
        <v>189</v>
      </c>
      <c r="K2145" t="s">
        <v>190</v>
      </c>
      <c r="L2145" t="s">
        <v>18</v>
      </c>
      <c r="M2145" t="str">
        <f t="shared" si="33"/>
        <v>K</v>
      </c>
    </row>
    <row r="2146" spans="1:13" ht="16.5" customHeight="1" x14ac:dyDescent="0.25">
      <c r="A2146">
        <v>316367</v>
      </c>
      <c r="B2146">
        <v>2017</v>
      </c>
      <c r="C2146">
        <v>503</v>
      </c>
      <c r="D2146" s="1" t="s">
        <v>1734</v>
      </c>
      <c r="F2146" t="s">
        <v>223</v>
      </c>
      <c r="G2146" t="s">
        <v>1724</v>
      </c>
      <c r="H2146" t="s">
        <v>1735</v>
      </c>
      <c r="I2146" s="1" t="s">
        <v>1736</v>
      </c>
      <c r="J2146" s="2" t="s">
        <v>193</v>
      </c>
      <c r="K2146" t="s">
        <v>194</v>
      </c>
      <c r="L2146" t="s">
        <v>18</v>
      </c>
      <c r="M2146" t="str">
        <f t="shared" si="33"/>
        <v>H</v>
      </c>
    </row>
    <row r="2147" spans="1:13" ht="16.5" customHeight="1" x14ac:dyDescent="0.25">
      <c r="A2147">
        <v>316368</v>
      </c>
      <c r="B2147">
        <v>2017</v>
      </c>
      <c r="C2147">
        <v>503</v>
      </c>
      <c r="D2147" s="1" t="s">
        <v>1734</v>
      </c>
      <c r="F2147" t="s">
        <v>223</v>
      </c>
      <c r="G2147" t="s">
        <v>1724</v>
      </c>
      <c r="H2147" t="s">
        <v>1735</v>
      </c>
      <c r="I2147" s="1" t="s">
        <v>1736</v>
      </c>
      <c r="J2147" s="2">
        <v>6323600</v>
      </c>
      <c r="K2147" t="s">
        <v>141</v>
      </c>
      <c r="L2147" t="s">
        <v>18</v>
      </c>
      <c r="M2147" t="str">
        <f t="shared" si="33"/>
        <v>6</v>
      </c>
    </row>
    <row r="2148" spans="1:13" ht="16.5" customHeight="1" x14ac:dyDescent="0.25">
      <c r="A2148">
        <v>316369</v>
      </c>
      <c r="B2148">
        <v>2017</v>
      </c>
      <c r="C2148">
        <v>503</v>
      </c>
      <c r="D2148" s="1" t="s">
        <v>1734</v>
      </c>
      <c r="F2148" t="s">
        <v>223</v>
      </c>
      <c r="G2148" t="s">
        <v>1724</v>
      </c>
      <c r="H2148" t="s">
        <v>1735</v>
      </c>
      <c r="I2148" s="1" t="s">
        <v>1736</v>
      </c>
      <c r="J2148" s="2" t="s">
        <v>142</v>
      </c>
      <c r="K2148" t="s">
        <v>141</v>
      </c>
      <c r="L2148" t="s">
        <v>18</v>
      </c>
      <c r="M2148" t="str">
        <f t="shared" si="33"/>
        <v>K</v>
      </c>
    </row>
    <row r="2149" spans="1:13" ht="16.5" customHeight="1" x14ac:dyDescent="0.25">
      <c r="A2149">
        <v>316370</v>
      </c>
      <c r="B2149">
        <v>2017</v>
      </c>
      <c r="C2149">
        <v>503</v>
      </c>
      <c r="D2149" s="1" t="s">
        <v>1734</v>
      </c>
      <c r="F2149" t="s">
        <v>223</v>
      </c>
      <c r="G2149" t="s">
        <v>1724</v>
      </c>
      <c r="H2149" t="s">
        <v>1735</v>
      </c>
      <c r="I2149" s="1" t="s">
        <v>1736</v>
      </c>
      <c r="J2149" s="2" t="s">
        <v>405</v>
      </c>
      <c r="K2149" t="s">
        <v>406</v>
      </c>
      <c r="L2149" t="s">
        <v>18</v>
      </c>
      <c r="M2149" t="str">
        <f t="shared" si="33"/>
        <v>M</v>
      </c>
    </row>
    <row r="2150" spans="1:13" ht="16.5" customHeight="1" x14ac:dyDescent="0.25">
      <c r="A2150">
        <v>316371</v>
      </c>
      <c r="B2150">
        <v>2017</v>
      </c>
      <c r="C2150">
        <v>503</v>
      </c>
      <c r="D2150" s="1" t="s">
        <v>1734</v>
      </c>
      <c r="F2150" t="s">
        <v>223</v>
      </c>
      <c r="G2150" t="s">
        <v>1724</v>
      </c>
      <c r="H2150" t="s">
        <v>1735</v>
      </c>
      <c r="I2150" s="1" t="s">
        <v>1736</v>
      </c>
      <c r="J2150" s="2" t="s">
        <v>130</v>
      </c>
      <c r="K2150" t="s">
        <v>131</v>
      </c>
      <c r="L2150" t="s">
        <v>18</v>
      </c>
      <c r="M2150" t="str">
        <f t="shared" si="33"/>
        <v>L</v>
      </c>
    </row>
    <row r="2151" spans="1:13" ht="16.5" customHeight="1" x14ac:dyDescent="0.25">
      <c r="A2151">
        <v>316372</v>
      </c>
      <c r="B2151">
        <v>2017</v>
      </c>
      <c r="C2151">
        <v>503</v>
      </c>
      <c r="D2151" s="1" t="s">
        <v>1734</v>
      </c>
      <c r="F2151" t="s">
        <v>223</v>
      </c>
      <c r="G2151" t="s">
        <v>1724</v>
      </c>
      <c r="H2151" t="s">
        <v>1735</v>
      </c>
      <c r="I2151" s="1" t="s">
        <v>1736</v>
      </c>
      <c r="J2151" s="2" t="s">
        <v>344</v>
      </c>
      <c r="K2151" t="s">
        <v>345</v>
      </c>
      <c r="L2151" t="s">
        <v>18</v>
      </c>
      <c r="M2151" t="str">
        <f t="shared" si="33"/>
        <v>L</v>
      </c>
    </row>
    <row r="2152" spans="1:13" ht="16.5" customHeight="1" x14ac:dyDescent="0.25">
      <c r="A2152">
        <v>316373</v>
      </c>
      <c r="B2152">
        <v>2017</v>
      </c>
      <c r="C2152">
        <v>503</v>
      </c>
      <c r="D2152" s="1" t="s">
        <v>1734</v>
      </c>
      <c r="F2152" t="s">
        <v>223</v>
      </c>
      <c r="G2152" t="s">
        <v>1724</v>
      </c>
      <c r="H2152" t="s">
        <v>1735</v>
      </c>
      <c r="I2152" s="1" t="s">
        <v>1736</v>
      </c>
      <c r="J2152" s="2" t="s">
        <v>126</v>
      </c>
      <c r="K2152" t="s">
        <v>125</v>
      </c>
      <c r="L2152" t="s">
        <v>18</v>
      </c>
      <c r="M2152" t="str">
        <f t="shared" si="33"/>
        <v>K</v>
      </c>
    </row>
    <row r="2153" spans="1:13" ht="16.5" customHeight="1" x14ac:dyDescent="0.25">
      <c r="A2153">
        <v>316374</v>
      </c>
      <c r="B2153">
        <v>2017</v>
      </c>
      <c r="C2153">
        <v>503</v>
      </c>
      <c r="D2153" s="1" t="s">
        <v>1734</v>
      </c>
      <c r="F2153" t="s">
        <v>223</v>
      </c>
      <c r="G2153" t="s">
        <v>1724</v>
      </c>
      <c r="H2153" t="s">
        <v>1735</v>
      </c>
      <c r="I2153" s="1" t="s">
        <v>1736</v>
      </c>
      <c r="J2153" s="2" t="s">
        <v>127</v>
      </c>
      <c r="K2153" t="s">
        <v>128</v>
      </c>
      <c r="L2153" t="s">
        <v>18</v>
      </c>
      <c r="M2153" t="str">
        <f t="shared" si="33"/>
        <v>H</v>
      </c>
    </row>
    <row r="2154" spans="1:13" ht="16.5" customHeight="1" x14ac:dyDescent="0.25">
      <c r="A2154">
        <v>316375</v>
      </c>
      <c r="B2154">
        <v>2017</v>
      </c>
      <c r="C2154">
        <v>503</v>
      </c>
      <c r="D2154" s="1" t="s">
        <v>1734</v>
      </c>
      <c r="F2154" t="s">
        <v>223</v>
      </c>
      <c r="G2154" t="s">
        <v>1724</v>
      </c>
      <c r="H2154" t="s">
        <v>1735</v>
      </c>
      <c r="I2154" s="1" t="s">
        <v>1736</v>
      </c>
      <c r="J2154" s="2" t="s">
        <v>129</v>
      </c>
      <c r="K2154" t="s">
        <v>128</v>
      </c>
      <c r="L2154" t="s">
        <v>18</v>
      </c>
      <c r="M2154" t="str">
        <f t="shared" si="33"/>
        <v>K</v>
      </c>
    </row>
    <row r="2155" spans="1:13" ht="16.5" customHeight="1" x14ac:dyDescent="0.25">
      <c r="A2155">
        <v>316376</v>
      </c>
      <c r="B2155">
        <v>2017</v>
      </c>
      <c r="C2155">
        <v>503</v>
      </c>
      <c r="D2155" s="1" t="s">
        <v>1734</v>
      </c>
      <c r="F2155" t="s">
        <v>223</v>
      </c>
      <c r="G2155" t="s">
        <v>1724</v>
      </c>
      <c r="H2155" t="s">
        <v>1735</v>
      </c>
      <c r="I2155" s="1" t="s">
        <v>1736</v>
      </c>
      <c r="J2155" s="2" t="s">
        <v>346</v>
      </c>
      <c r="K2155" t="s">
        <v>347</v>
      </c>
      <c r="L2155" t="s">
        <v>18</v>
      </c>
      <c r="M2155" t="str">
        <f t="shared" si="33"/>
        <v>K</v>
      </c>
    </row>
    <row r="2156" spans="1:13" ht="16.5" customHeight="1" x14ac:dyDescent="0.25">
      <c r="A2156">
        <v>316377</v>
      </c>
      <c r="B2156">
        <v>2017</v>
      </c>
      <c r="C2156">
        <v>503</v>
      </c>
      <c r="D2156" s="1" t="s">
        <v>1734</v>
      </c>
      <c r="F2156" t="s">
        <v>223</v>
      </c>
      <c r="G2156" t="s">
        <v>1724</v>
      </c>
      <c r="H2156" t="s">
        <v>1735</v>
      </c>
      <c r="I2156" s="1" t="s">
        <v>1736</v>
      </c>
      <c r="J2156" s="2" t="s">
        <v>255</v>
      </c>
      <c r="K2156" t="s">
        <v>256</v>
      </c>
      <c r="L2156" t="s">
        <v>18</v>
      </c>
      <c r="M2156" t="str">
        <f t="shared" si="33"/>
        <v>H</v>
      </c>
    </row>
    <row r="2157" spans="1:13" ht="16.5" customHeight="1" x14ac:dyDescent="0.25">
      <c r="A2157">
        <v>316378</v>
      </c>
      <c r="B2157">
        <v>2017</v>
      </c>
      <c r="C2157">
        <v>503</v>
      </c>
      <c r="D2157" s="1" t="s">
        <v>1734</v>
      </c>
      <c r="F2157" t="s">
        <v>223</v>
      </c>
      <c r="G2157" t="s">
        <v>1724</v>
      </c>
      <c r="H2157" t="s">
        <v>1735</v>
      </c>
      <c r="I2157" s="1" t="s">
        <v>1736</v>
      </c>
      <c r="J2157" s="2" t="s">
        <v>837</v>
      </c>
      <c r="K2157" t="s">
        <v>838</v>
      </c>
      <c r="L2157" t="s">
        <v>18</v>
      </c>
      <c r="M2157" t="str">
        <f t="shared" si="33"/>
        <v>H</v>
      </c>
    </row>
    <row r="2158" spans="1:13" ht="16.5" customHeight="1" x14ac:dyDescent="0.25">
      <c r="A2158">
        <v>316379</v>
      </c>
      <c r="B2158">
        <v>2017</v>
      </c>
      <c r="C2158">
        <v>503</v>
      </c>
      <c r="D2158" s="1" t="s">
        <v>1734</v>
      </c>
      <c r="F2158" t="s">
        <v>223</v>
      </c>
      <c r="G2158" t="s">
        <v>1724</v>
      </c>
      <c r="H2158" t="s">
        <v>1735</v>
      </c>
      <c r="I2158" s="1" t="s">
        <v>1736</v>
      </c>
      <c r="J2158" s="2" t="s">
        <v>142</v>
      </c>
      <c r="K2158" t="s">
        <v>141</v>
      </c>
      <c r="L2158" t="s">
        <v>18</v>
      </c>
      <c r="M2158" t="str">
        <f t="shared" si="33"/>
        <v>K</v>
      </c>
    </row>
    <row r="2159" spans="1:13" ht="16.5" customHeight="1" x14ac:dyDescent="0.25">
      <c r="A2159">
        <v>316380</v>
      </c>
      <c r="B2159">
        <v>2017</v>
      </c>
      <c r="C2159">
        <v>503</v>
      </c>
      <c r="D2159" s="1" t="s">
        <v>1734</v>
      </c>
      <c r="F2159" t="s">
        <v>223</v>
      </c>
      <c r="G2159" t="s">
        <v>1724</v>
      </c>
      <c r="H2159" t="s">
        <v>1735</v>
      </c>
      <c r="I2159" s="1" t="s">
        <v>1736</v>
      </c>
      <c r="J2159" s="2" t="s">
        <v>130</v>
      </c>
      <c r="K2159" t="s">
        <v>131</v>
      </c>
      <c r="L2159" t="s">
        <v>18</v>
      </c>
      <c r="M2159" t="str">
        <f t="shared" si="33"/>
        <v>L</v>
      </c>
    </row>
    <row r="2160" spans="1:13" ht="16.5" customHeight="1" x14ac:dyDescent="0.25">
      <c r="A2160">
        <v>316381</v>
      </c>
      <c r="B2160">
        <v>2017</v>
      </c>
      <c r="C2160">
        <v>503</v>
      </c>
      <c r="D2160" s="1" t="s">
        <v>1734</v>
      </c>
      <c r="F2160" t="s">
        <v>223</v>
      </c>
      <c r="G2160" t="s">
        <v>1724</v>
      </c>
      <c r="H2160" t="s">
        <v>1735</v>
      </c>
      <c r="I2160" s="1" t="s">
        <v>1736</v>
      </c>
      <c r="J2160" s="2" t="s">
        <v>344</v>
      </c>
      <c r="K2160" t="s">
        <v>345</v>
      </c>
      <c r="L2160" t="s">
        <v>18</v>
      </c>
      <c r="M2160" t="str">
        <f t="shared" si="33"/>
        <v>L</v>
      </c>
    </row>
    <row r="2161" spans="1:13" ht="16.5" customHeight="1" x14ac:dyDescent="0.25">
      <c r="A2161">
        <v>316382</v>
      </c>
      <c r="B2161">
        <v>2017</v>
      </c>
      <c r="C2161">
        <v>503</v>
      </c>
      <c r="D2161" s="1" t="s">
        <v>1734</v>
      </c>
      <c r="F2161" t="s">
        <v>223</v>
      </c>
      <c r="G2161" t="s">
        <v>1724</v>
      </c>
      <c r="H2161" t="s">
        <v>1735</v>
      </c>
      <c r="I2161" s="1" t="s">
        <v>1736</v>
      </c>
      <c r="J2161" s="2" t="s">
        <v>126</v>
      </c>
      <c r="K2161" t="s">
        <v>125</v>
      </c>
      <c r="L2161" t="s">
        <v>18</v>
      </c>
      <c r="M2161" t="str">
        <f t="shared" si="33"/>
        <v>K</v>
      </c>
    </row>
    <row r="2162" spans="1:13" ht="16.5" customHeight="1" x14ac:dyDescent="0.25">
      <c r="A2162">
        <v>316383</v>
      </c>
      <c r="B2162">
        <v>2017</v>
      </c>
      <c r="C2162">
        <v>503</v>
      </c>
      <c r="D2162" s="1" t="s">
        <v>1734</v>
      </c>
      <c r="F2162" t="s">
        <v>223</v>
      </c>
      <c r="G2162" t="s">
        <v>1724</v>
      </c>
      <c r="H2162" t="s">
        <v>1735</v>
      </c>
      <c r="I2162" s="1" t="s">
        <v>1736</v>
      </c>
      <c r="J2162" s="2" t="s">
        <v>255</v>
      </c>
      <c r="K2162" t="s">
        <v>256</v>
      </c>
      <c r="L2162" t="s">
        <v>18</v>
      </c>
      <c r="M2162" t="str">
        <f t="shared" si="33"/>
        <v>H</v>
      </c>
    </row>
    <row r="2163" spans="1:13" ht="16.5" customHeight="1" x14ac:dyDescent="0.25">
      <c r="A2163">
        <v>316384</v>
      </c>
      <c r="B2163">
        <v>2017</v>
      </c>
      <c r="C2163">
        <v>503</v>
      </c>
      <c r="D2163" s="1" t="s">
        <v>1734</v>
      </c>
      <c r="F2163" t="s">
        <v>223</v>
      </c>
      <c r="G2163" t="s">
        <v>1724</v>
      </c>
      <c r="H2163" t="s">
        <v>1735</v>
      </c>
      <c r="I2163" s="1" t="s">
        <v>1736</v>
      </c>
      <c r="J2163" s="2" t="s">
        <v>837</v>
      </c>
      <c r="K2163" t="s">
        <v>838</v>
      </c>
      <c r="L2163" t="s">
        <v>18</v>
      </c>
      <c r="M2163" t="str">
        <f t="shared" si="33"/>
        <v>H</v>
      </c>
    </row>
    <row r="2164" spans="1:13" ht="16.5" customHeight="1" x14ac:dyDescent="0.25">
      <c r="A2164">
        <v>316385</v>
      </c>
      <c r="B2164">
        <v>2017</v>
      </c>
      <c r="C2164">
        <v>503</v>
      </c>
      <c r="D2164" s="1" t="s">
        <v>1737</v>
      </c>
      <c r="F2164" t="s">
        <v>276</v>
      </c>
      <c r="G2164" t="s">
        <v>1724</v>
      </c>
      <c r="H2164" t="s">
        <v>1738</v>
      </c>
      <c r="I2164" s="1" t="s">
        <v>1739</v>
      </c>
      <c r="J2164" s="2" t="s">
        <v>150</v>
      </c>
      <c r="K2164" t="s">
        <v>151</v>
      </c>
      <c r="L2164" t="s">
        <v>18</v>
      </c>
      <c r="M2164" t="str">
        <f t="shared" si="33"/>
        <v>M</v>
      </c>
    </row>
    <row r="2165" spans="1:13" ht="16.5" customHeight="1" x14ac:dyDescent="0.25">
      <c r="A2165">
        <v>316386</v>
      </c>
      <c r="B2165">
        <v>2017</v>
      </c>
      <c r="C2165">
        <v>503</v>
      </c>
      <c r="D2165" s="1" t="s">
        <v>1737</v>
      </c>
      <c r="F2165" t="s">
        <v>276</v>
      </c>
      <c r="G2165" t="s">
        <v>1724</v>
      </c>
      <c r="H2165" t="s">
        <v>1738</v>
      </c>
      <c r="I2165" s="1" t="s">
        <v>1739</v>
      </c>
      <c r="J2165" s="2" t="s">
        <v>841</v>
      </c>
      <c r="K2165" t="s">
        <v>5146</v>
      </c>
      <c r="L2165" t="s">
        <v>18</v>
      </c>
      <c r="M2165" t="str">
        <f t="shared" si="33"/>
        <v>Q</v>
      </c>
    </row>
    <row r="2166" spans="1:13" ht="16.5" customHeight="1" x14ac:dyDescent="0.25">
      <c r="A2166">
        <v>316387</v>
      </c>
      <c r="B2166">
        <v>2017</v>
      </c>
      <c r="C2166">
        <v>503</v>
      </c>
      <c r="D2166" s="1" t="s">
        <v>1737</v>
      </c>
      <c r="F2166" t="s">
        <v>276</v>
      </c>
      <c r="G2166" t="s">
        <v>1724</v>
      </c>
      <c r="H2166" t="s">
        <v>1738</v>
      </c>
      <c r="I2166" s="1" t="s">
        <v>1739</v>
      </c>
      <c r="J2166" s="2" t="s">
        <v>290</v>
      </c>
      <c r="K2166" t="s">
        <v>291</v>
      </c>
      <c r="L2166" t="s">
        <v>18</v>
      </c>
      <c r="M2166" t="str">
        <f t="shared" si="33"/>
        <v>M</v>
      </c>
    </row>
    <row r="2167" spans="1:13" ht="16.5" customHeight="1" x14ac:dyDescent="0.25">
      <c r="A2167">
        <v>316388</v>
      </c>
      <c r="B2167">
        <v>2017</v>
      </c>
      <c r="C2167">
        <v>503</v>
      </c>
      <c r="D2167" s="1" t="s">
        <v>1737</v>
      </c>
      <c r="F2167" t="s">
        <v>276</v>
      </c>
      <c r="G2167" t="s">
        <v>1724</v>
      </c>
      <c r="H2167" t="s">
        <v>1738</v>
      </c>
      <c r="I2167" s="1" t="s">
        <v>1739</v>
      </c>
      <c r="J2167" s="2" t="s">
        <v>841</v>
      </c>
      <c r="K2167" t="s">
        <v>5146</v>
      </c>
      <c r="L2167" t="s">
        <v>18</v>
      </c>
      <c r="M2167" t="str">
        <f t="shared" si="33"/>
        <v>Q</v>
      </c>
    </row>
    <row r="2168" spans="1:13" ht="16.5" customHeight="1" x14ac:dyDescent="0.25">
      <c r="A2168">
        <v>316389</v>
      </c>
      <c r="B2168">
        <v>2017</v>
      </c>
      <c r="C2168">
        <v>503</v>
      </c>
      <c r="D2168" s="1" t="s">
        <v>1740</v>
      </c>
      <c r="F2168" t="s">
        <v>121</v>
      </c>
      <c r="G2168" t="s">
        <v>1724</v>
      </c>
      <c r="H2168" t="s">
        <v>1741</v>
      </c>
      <c r="I2168" s="1" t="s">
        <v>1729</v>
      </c>
      <c r="J2168" s="2" t="s">
        <v>1531</v>
      </c>
      <c r="K2168" t="s">
        <v>1532</v>
      </c>
      <c r="L2168" t="s">
        <v>18</v>
      </c>
      <c r="M2168" t="str">
        <f t="shared" si="33"/>
        <v>K</v>
      </c>
    </row>
    <row r="2169" spans="1:13" ht="16.5" customHeight="1" x14ac:dyDescent="0.25">
      <c r="A2169">
        <v>316390</v>
      </c>
      <c r="B2169">
        <v>2017</v>
      </c>
      <c r="C2169">
        <v>503</v>
      </c>
      <c r="D2169" s="1" t="s">
        <v>1740</v>
      </c>
      <c r="F2169" t="s">
        <v>121</v>
      </c>
      <c r="G2169" t="s">
        <v>1724</v>
      </c>
      <c r="H2169" t="s">
        <v>1741</v>
      </c>
      <c r="I2169" s="1" t="s">
        <v>1729</v>
      </c>
      <c r="J2169" s="2" t="s">
        <v>187</v>
      </c>
      <c r="K2169" t="s">
        <v>188</v>
      </c>
      <c r="L2169" t="s">
        <v>18</v>
      </c>
      <c r="M2169" t="str">
        <f t="shared" si="33"/>
        <v>H</v>
      </c>
    </row>
    <row r="2170" spans="1:13" ht="16.5" customHeight="1" x14ac:dyDescent="0.25">
      <c r="A2170">
        <v>316391</v>
      </c>
      <c r="B2170">
        <v>2017</v>
      </c>
      <c r="C2170">
        <v>503</v>
      </c>
      <c r="D2170" s="1" t="s">
        <v>1740</v>
      </c>
      <c r="F2170" t="s">
        <v>121</v>
      </c>
      <c r="G2170" t="s">
        <v>1724</v>
      </c>
      <c r="H2170" t="s">
        <v>1741</v>
      </c>
      <c r="I2170" s="1" t="s">
        <v>1729</v>
      </c>
      <c r="J2170" s="2" t="s">
        <v>230</v>
      </c>
      <c r="K2170" t="s">
        <v>231</v>
      </c>
      <c r="L2170" t="s">
        <v>18</v>
      </c>
      <c r="M2170" t="str">
        <f t="shared" si="33"/>
        <v>H</v>
      </c>
    </row>
    <row r="2171" spans="1:13" ht="16.5" customHeight="1" x14ac:dyDescent="0.25">
      <c r="A2171">
        <v>316392</v>
      </c>
      <c r="B2171">
        <v>2017</v>
      </c>
      <c r="C2171">
        <v>503</v>
      </c>
      <c r="D2171" s="1" t="s">
        <v>1740</v>
      </c>
      <c r="F2171" t="s">
        <v>121</v>
      </c>
      <c r="G2171" t="s">
        <v>1724</v>
      </c>
      <c r="H2171" t="s">
        <v>1741</v>
      </c>
      <c r="I2171" s="1" t="s">
        <v>1729</v>
      </c>
      <c r="J2171" s="2" t="s">
        <v>234</v>
      </c>
      <c r="K2171" t="s">
        <v>235</v>
      </c>
      <c r="L2171" t="s">
        <v>18</v>
      </c>
      <c r="M2171" t="str">
        <f t="shared" si="33"/>
        <v>F</v>
      </c>
    </row>
    <row r="2172" spans="1:13" ht="16.5" customHeight="1" x14ac:dyDescent="0.25">
      <c r="A2172">
        <v>316393</v>
      </c>
      <c r="B2172">
        <v>2017</v>
      </c>
      <c r="C2172">
        <v>503</v>
      </c>
      <c r="D2172" s="1" t="s">
        <v>1740</v>
      </c>
      <c r="F2172" t="s">
        <v>121</v>
      </c>
      <c r="G2172" t="s">
        <v>1724</v>
      </c>
      <c r="H2172" t="s">
        <v>1741</v>
      </c>
      <c r="I2172" s="1" t="s">
        <v>1729</v>
      </c>
      <c r="J2172" s="2" t="s">
        <v>130</v>
      </c>
      <c r="K2172" t="s">
        <v>131</v>
      </c>
      <c r="L2172" t="s">
        <v>18</v>
      </c>
      <c r="M2172" t="str">
        <f t="shared" si="33"/>
        <v>L</v>
      </c>
    </row>
    <row r="2173" spans="1:13" ht="16.5" customHeight="1" x14ac:dyDescent="0.25">
      <c r="A2173">
        <v>316394</v>
      </c>
      <c r="B2173">
        <v>2017</v>
      </c>
      <c r="C2173">
        <v>503</v>
      </c>
      <c r="D2173" s="1" t="s">
        <v>1740</v>
      </c>
      <c r="F2173" t="s">
        <v>121</v>
      </c>
      <c r="G2173" t="s">
        <v>1724</v>
      </c>
      <c r="H2173" t="s">
        <v>1741</v>
      </c>
      <c r="I2173" s="1" t="s">
        <v>1729</v>
      </c>
      <c r="J2173" s="2" t="s">
        <v>344</v>
      </c>
      <c r="K2173" t="s">
        <v>345</v>
      </c>
      <c r="L2173" t="s">
        <v>18</v>
      </c>
      <c r="M2173" t="str">
        <f t="shared" si="33"/>
        <v>L</v>
      </c>
    </row>
    <row r="2174" spans="1:13" ht="16.5" customHeight="1" x14ac:dyDescent="0.25">
      <c r="A2174">
        <v>316395</v>
      </c>
      <c r="B2174">
        <v>2017</v>
      </c>
      <c r="C2174">
        <v>503</v>
      </c>
      <c r="D2174" s="1" t="s">
        <v>1740</v>
      </c>
      <c r="F2174" t="s">
        <v>121</v>
      </c>
      <c r="G2174" t="s">
        <v>1724</v>
      </c>
      <c r="H2174" t="s">
        <v>1741</v>
      </c>
      <c r="I2174" s="1" t="s">
        <v>1729</v>
      </c>
      <c r="J2174" s="2" t="s">
        <v>346</v>
      </c>
      <c r="K2174" t="s">
        <v>347</v>
      </c>
      <c r="L2174" t="s">
        <v>18</v>
      </c>
      <c r="M2174" t="str">
        <f t="shared" si="33"/>
        <v>K</v>
      </c>
    </row>
    <row r="2175" spans="1:13" ht="16.5" customHeight="1" x14ac:dyDescent="0.25">
      <c r="A2175">
        <v>316396</v>
      </c>
      <c r="B2175">
        <v>2017</v>
      </c>
      <c r="C2175">
        <v>503</v>
      </c>
      <c r="D2175" s="1" t="s">
        <v>1740</v>
      </c>
      <c r="F2175" t="s">
        <v>121</v>
      </c>
      <c r="G2175" t="s">
        <v>1724</v>
      </c>
      <c r="H2175" t="s">
        <v>1741</v>
      </c>
      <c r="I2175" s="1" t="s">
        <v>1729</v>
      </c>
      <c r="J2175" s="2" t="s">
        <v>255</v>
      </c>
      <c r="K2175" t="s">
        <v>256</v>
      </c>
      <c r="L2175" t="s">
        <v>18</v>
      </c>
      <c r="M2175" t="str">
        <f t="shared" si="33"/>
        <v>H</v>
      </c>
    </row>
    <row r="2176" spans="1:13" ht="16.5" customHeight="1" x14ac:dyDescent="0.25">
      <c r="A2176">
        <v>316397</v>
      </c>
      <c r="B2176">
        <v>2017</v>
      </c>
      <c r="C2176">
        <v>503</v>
      </c>
      <c r="D2176" s="1" t="s">
        <v>1740</v>
      </c>
      <c r="F2176" t="s">
        <v>121</v>
      </c>
      <c r="G2176" t="s">
        <v>1724</v>
      </c>
      <c r="H2176" t="s">
        <v>1741</v>
      </c>
      <c r="I2176" s="1" t="s">
        <v>1729</v>
      </c>
      <c r="J2176" s="2" t="s">
        <v>837</v>
      </c>
      <c r="K2176" t="s">
        <v>838</v>
      </c>
      <c r="L2176" t="s">
        <v>18</v>
      </c>
      <c r="M2176" t="str">
        <f t="shared" si="33"/>
        <v>H</v>
      </c>
    </row>
    <row r="2177" spans="1:13" ht="16.5" customHeight="1" x14ac:dyDescent="0.25">
      <c r="A2177">
        <v>316398</v>
      </c>
      <c r="B2177">
        <v>2017</v>
      </c>
      <c r="C2177">
        <v>504</v>
      </c>
      <c r="D2177" s="1" t="s">
        <v>1742</v>
      </c>
      <c r="F2177" t="s">
        <v>39</v>
      </c>
      <c r="G2177" t="s">
        <v>1743</v>
      </c>
      <c r="H2177" t="s">
        <v>1744</v>
      </c>
      <c r="I2177" s="1" t="s">
        <v>1745</v>
      </c>
      <c r="J2177" s="2" t="s">
        <v>16</v>
      </c>
      <c r="K2177" t="s">
        <v>17</v>
      </c>
      <c r="L2177" t="s">
        <v>18</v>
      </c>
      <c r="M2177" t="str">
        <f t="shared" si="33"/>
        <v>J</v>
      </c>
    </row>
    <row r="2178" spans="1:13" ht="16.5" customHeight="1" x14ac:dyDescent="0.25">
      <c r="A2178">
        <v>316399</v>
      </c>
      <c r="B2178">
        <v>2017</v>
      </c>
      <c r="C2178">
        <v>504</v>
      </c>
      <c r="D2178">
        <v>710233396</v>
      </c>
      <c r="F2178" t="s">
        <v>1699</v>
      </c>
      <c r="G2178" t="s">
        <v>1743</v>
      </c>
      <c r="H2178" t="s">
        <v>1746</v>
      </c>
      <c r="I2178" s="1" t="s">
        <v>1747</v>
      </c>
      <c r="J2178" s="2">
        <v>6492</v>
      </c>
      <c r="K2178" t="s">
        <v>509</v>
      </c>
      <c r="L2178" t="s">
        <v>18</v>
      </c>
      <c r="M2178" t="str">
        <f t="shared" si="33"/>
        <v/>
      </c>
    </row>
    <row r="2179" spans="1:13" ht="16.5" customHeight="1" x14ac:dyDescent="0.25">
      <c r="A2179">
        <v>316400</v>
      </c>
      <c r="B2179">
        <v>2017</v>
      </c>
      <c r="C2179">
        <v>504</v>
      </c>
      <c r="D2179">
        <v>710261780</v>
      </c>
      <c r="F2179" t="s">
        <v>1748</v>
      </c>
      <c r="G2179" t="s">
        <v>1743</v>
      </c>
      <c r="H2179" t="s">
        <v>1746</v>
      </c>
      <c r="I2179" s="1" t="s">
        <v>1747</v>
      </c>
      <c r="J2179" s="2" t="s">
        <v>519</v>
      </c>
      <c r="K2179" t="s">
        <v>520</v>
      </c>
      <c r="L2179" t="s">
        <v>18</v>
      </c>
      <c r="M2179" t="str">
        <f t="shared" ref="M2179:M2242" si="34">MID(J2179,5,1)</f>
        <v>G</v>
      </c>
    </row>
    <row r="2180" spans="1:13" ht="16.5" customHeight="1" x14ac:dyDescent="0.25">
      <c r="A2180">
        <v>316401</v>
      </c>
      <c r="B2180">
        <v>2017</v>
      </c>
      <c r="C2180">
        <v>504</v>
      </c>
      <c r="D2180">
        <v>710261780</v>
      </c>
      <c r="F2180" t="s">
        <v>1748</v>
      </c>
      <c r="G2180" t="s">
        <v>1743</v>
      </c>
      <c r="H2180" t="s">
        <v>1746</v>
      </c>
      <c r="I2180" s="1" t="s">
        <v>1747</v>
      </c>
      <c r="J2180" s="2" t="s">
        <v>1749</v>
      </c>
      <c r="K2180" t="s">
        <v>1750</v>
      </c>
      <c r="L2180" t="s">
        <v>18</v>
      </c>
      <c r="M2180" t="str">
        <f t="shared" si="34"/>
        <v>G</v>
      </c>
    </row>
    <row r="2181" spans="1:13" ht="16.5" customHeight="1" x14ac:dyDescent="0.25">
      <c r="A2181">
        <v>316402</v>
      </c>
      <c r="B2181">
        <v>2017</v>
      </c>
      <c r="C2181">
        <v>504</v>
      </c>
      <c r="D2181">
        <v>710261780</v>
      </c>
      <c r="F2181" t="s">
        <v>1748</v>
      </c>
      <c r="G2181" t="s">
        <v>1743</v>
      </c>
      <c r="H2181" t="s">
        <v>1746</v>
      </c>
      <c r="I2181" s="1" t="s">
        <v>1747</v>
      </c>
      <c r="J2181" s="2" t="s">
        <v>683</v>
      </c>
      <c r="K2181" t="s">
        <v>684</v>
      </c>
      <c r="L2181" t="s">
        <v>18</v>
      </c>
      <c r="M2181" t="str">
        <f t="shared" si="34"/>
        <v>G</v>
      </c>
    </row>
    <row r="2182" spans="1:13" ht="16.5" customHeight="1" x14ac:dyDescent="0.25">
      <c r="A2182">
        <v>316403</v>
      </c>
      <c r="B2182">
        <v>2017</v>
      </c>
      <c r="C2182">
        <v>504</v>
      </c>
      <c r="D2182">
        <v>710261780</v>
      </c>
      <c r="F2182" t="s">
        <v>1748</v>
      </c>
      <c r="G2182" t="s">
        <v>1743</v>
      </c>
      <c r="H2182" t="s">
        <v>1746</v>
      </c>
      <c r="I2182" s="1" t="s">
        <v>1747</v>
      </c>
      <c r="J2182" s="2" t="s">
        <v>1055</v>
      </c>
      <c r="K2182" t="s">
        <v>1056</v>
      </c>
      <c r="L2182" t="s">
        <v>18</v>
      </c>
      <c r="M2182" t="str">
        <f t="shared" si="34"/>
        <v>G</v>
      </c>
    </row>
    <row r="2183" spans="1:13" ht="16.5" customHeight="1" x14ac:dyDescent="0.25">
      <c r="A2183">
        <v>316404</v>
      </c>
      <c r="B2183">
        <v>2017</v>
      </c>
      <c r="C2183">
        <v>504</v>
      </c>
      <c r="D2183">
        <v>710261780</v>
      </c>
      <c r="F2183" t="s">
        <v>1748</v>
      </c>
      <c r="G2183" t="s">
        <v>1743</v>
      </c>
      <c r="H2183" t="s">
        <v>1746</v>
      </c>
      <c r="I2183" s="1" t="s">
        <v>1747</v>
      </c>
      <c r="J2183" s="2" t="s">
        <v>523</v>
      </c>
      <c r="K2183" t="s">
        <v>524</v>
      </c>
      <c r="L2183" t="s">
        <v>18</v>
      </c>
      <c r="M2183" t="str">
        <f t="shared" si="34"/>
        <v>G</v>
      </c>
    </row>
    <row r="2184" spans="1:13" ht="16.5" customHeight="1" x14ac:dyDescent="0.25">
      <c r="A2184">
        <v>316405</v>
      </c>
      <c r="B2184">
        <v>2017</v>
      </c>
      <c r="C2184">
        <v>504</v>
      </c>
      <c r="D2184">
        <v>710261780</v>
      </c>
      <c r="F2184" t="s">
        <v>1748</v>
      </c>
      <c r="G2184" t="s">
        <v>1743</v>
      </c>
      <c r="H2184" t="s">
        <v>1746</v>
      </c>
      <c r="I2184" s="1" t="s">
        <v>1747</v>
      </c>
      <c r="J2184" s="2" t="s">
        <v>529</v>
      </c>
      <c r="K2184" t="s">
        <v>530</v>
      </c>
      <c r="L2184" t="s">
        <v>18</v>
      </c>
      <c r="M2184" t="str">
        <f t="shared" si="34"/>
        <v>G</v>
      </c>
    </row>
    <row r="2185" spans="1:13" ht="16.5" customHeight="1" x14ac:dyDescent="0.25">
      <c r="A2185">
        <v>316406</v>
      </c>
      <c r="B2185">
        <v>2017</v>
      </c>
      <c r="C2185">
        <v>504</v>
      </c>
      <c r="D2185">
        <v>710261780</v>
      </c>
      <c r="F2185" t="s">
        <v>1748</v>
      </c>
      <c r="G2185" t="s">
        <v>1743</v>
      </c>
      <c r="H2185" t="s">
        <v>1746</v>
      </c>
      <c r="I2185" s="1" t="s">
        <v>1747</v>
      </c>
      <c r="J2185" s="2" t="s">
        <v>531</v>
      </c>
      <c r="K2185" t="s">
        <v>532</v>
      </c>
      <c r="L2185" t="s">
        <v>18</v>
      </c>
      <c r="M2185" t="str">
        <f t="shared" si="34"/>
        <v>G</v>
      </c>
    </row>
    <row r="2186" spans="1:13" ht="16.5" customHeight="1" x14ac:dyDescent="0.25">
      <c r="A2186">
        <v>316407</v>
      </c>
      <c r="B2186">
        <v>2017</v>
      </c>
      <c r="C2186">
        <v>504</v>
      </c>
      <c r="D2186" s="1" t="s">
        <v>1751</v>
      </c>
      <c r="F2186" t="s">
        <v>280</v>
      </c>
      <c r="G2186" t="s">
        <v>1743</v>
      </c>
      <c r="H2186" t="s">
        <v>1752</v>
      </c>
      <c r="I2186" s="1" t="s">
        <v>1747</v>
      </c>
      <c r="J2186" s="2" t="s">
        <v>22</v>
      </c>
      <c r="K2186" t="s">
        <v>23</v>
      </c>
      <c r="L2186" t="s">
        <v>18</v>
      </c>
      <c r="M2186" t="str">
        <f t="shared" si="34"/>
        <v>M</v>
      </c>
    </row>
    <row r="2187" spans="1:13" ht="16.5" customHeight="1" x14ac:dyDescent="0.25">
      <c r="A2187">
        <v>316408</v>
      </c>
      <c r="B2187">
        <v>2017</v>
      </c>
      <c r="C2187">
        <v>504</v>
      </c>
      <c r="D2187" s="1" t="s">
        <v>1751</v>
      </c>
      <c r="F2187" t="s">
        <v>280</v>
      </c>
      <c r="G2187" t="s">
        <v>1743</v>
      </c>
      <c r="H2187" t="s">
        <v>1752</v>
      </c>
      <c r="I2187" s="1" t="s">
        <v>1747</v>
      </c>
      <c r="J2187" s="2" t="s">
        <v>24</v>
      </c>
      <c r="K2187" t="s">
        <v>25</v>
      </c>
      <c r="L2187" t="s">
        <v>18</v>
      </c>
      <c r="M2187" t="str">
        <f t="shared" si="34"/>
        <v>M</v>
      </c>
    </row>
    <row r="2188" spans="1:13" ht="16.5" customHeight="1" x14ac:dyDescent="0.25">
      <c r="A2188">
        <v>316409</v>
      </c>
      <c r="B2188">
        <v>2017</v>
      </c>
      <c r="C2188">
        <v>504</v>
      </c>
      <c r="D2188" s="1" t="s">
        <v>1751</v>
      </c>
      <c r="F2188" t="s">
        <v>280</v>
      </c>
      <c r="G2188" t="s">
        <v>1743</v>
      </c>
      <c r="H2188" t="s">
        <v>1752</v>
      </c>
      <c r="I2188" s="1" t="s">
        <v>1747</v>
      </c>
      <c r="J2188" s="2" t="s">
        <v>114</v>
      </c>
      <c r="K2188" t="s">
        <v>106</v>
      </c>
      <c r="L2188" t="s">
        <v>18</v>
      </c>
      <c r="M2188" t="str">
        <f t="shared" si="34"/>
        <v>M</v>
      </c>
    </row>
    <row r="2189" spans="1:13" ht="16.5" customHeight="1" x14ac:dyDescent="0.25">
      <c r="A2189">
        <v>316410</v>
      </c>
      <c r="B2189">
        <v>2017</v>
      </c>
      <c r="C2189">
        <v>504</v>
      </c>
      <c r="D2189" s="1" t="s">
        <v>1751</v>
      </c>
      <c r="F2189" t="s">
        <v>280</v>
      </c>
      <c r="G2189" t="s">
        <v>1743</v>
      </c>
      <c r="H2189" t="s">
        <v>1752</v>
      </c>
      <c r="I2189" s="1" t="s">
        <v>1747</v>
      </c>
      <c r="J2189" s="2" t="s">
        <v>1167</v>
      </c>
      <c r="K2189" t="s">
        <v>1168</v>
      </c>
      <c r="L2189" t="s">
        <v>18</v>
      </c>
      <c r="M2189" t="str">
        <f t="shared" si="34"/>
        <v>M</v>
      </c>
    </row>
    <row r="2190" spans="1:13" ht="16.5" customHeight="1" x14ac:dyDescent="0.25">
      <c r="A2190">
        <v>316411</v>
      </c>
      <c r="B2190">
        <v>2017</v>
      </c>
      <c r="C2190">
        <v>504</v>
      </c>
      <c r="D2190" s="1" t="s">
        <v>1751</v>
      </c>
      <c r="F2190" t="s">
        <v>280</v>
      </c>
      <c r="G2190" t="s">
        <v>1743</v>
      </c>
      <c r="H2190" t="s">
        <v>1752</v>
      </c>
      <c r="I2190" s="1" t="s">
        <v>1747</v>
      </c>
      <c r="J2190" s="2" t="s">
        <v>26</v>
      </c>
      <c r="K2190" t="s">
        <v>27</v>
      </c>
      <c r="L2190" t="s">
        <v>18</v>
      </c>
      <c r="M2190" t="str">
        <f t="shared" si="34"/>
        <v>M</v>
      </c>
    </row>
    <row r="2191" spans="1:13" ht="16.5" customHeight="1" x14ac:dyDescent="0.25">
      <c r="A2191">
        <v>316412</v>
      </c>
      <c r="B2191">
        <v>2017</v>
      </c>
      <c r="C2191">
        <v>504</v>
      </c>
      <c r="D2191" s="1" t="s">
        <v>1751</v>
      </c>
      <c r="F2191" t="s">
        <v>280</v>
      </c>
      <c r="G2191" t="s">
        <v>1743</v>
      </c>
      <c r="H2191" t="s">
        <v>1752</v>
      </c>
      <c r="I2191" s="1" t="s">
        <v>1747</v>
      </c>
      <c r="J2191" s="2" t="s">
        <v>976</v>
      </c>
      <c r="K2191" t="s">
        <v>977</v>
      </c>
      <c r="L2191" t="s">
        <v>18</v>
      </c>
      <c r="M2191" t="str">
        <f t="shared" si="34"/>
        <v>M</v>
      </c>
    </row>
    <row r="2192" spans="1:13" ht="16.5" customHeight="1" x14ac:dyDescent="0.25">
      <c r="A2192">
        <v>316413</v>
      </c>
      <c r="B2192">
        <v>2017</v>
      </c>
      <c r="C2192">
        <v>504</v>
      </c>
      <c r="D2192" s="1" t="s">
        <v>1751</v>
      </c>
      <c r="F2192" t="s">
        <v>280</v>
      </c>
      <c r="G2192" t="s">
        <v>1743</v>
      </c>
      <c r="H2192" t="s">
        <v>1752</v>
      </c>
      <c r="I2192" s="1" t="s">
        <v>1747</v>
      </c>
      <c r="J2192" s="2" t="s">
        <v>150</v>
      </c>
      <c r="K2192" t="s">
        <v>151</v>
      </c>
      <c r="L2192" t="s">
        <v>18</v>
      </c>
      <c r="M2192" t="str">
        <f t="shared" si="34"/>
        <v>M</v>
      </c>
    </row>
    <row r="2193" spans="1:13" ht="16.5" customHeight="1" x14ac:dyDescent="0.25">
      <c r="A2193">
        <v>316414</v>
      </c>
      <c r="B2193">
        <v>2017</v>
      </c>
      <c r="C2193">
        <v>504</v>
      </c>
      <c r="D2193" s="1" t="s">
        <v>1753</v>
      </c>
      <c r="F2193" t="s">
        <v>1002</v>
      </c>
      <c r="G2193" t="s">
        <v>1743</v>
      </c>
      <c r="H2193" t="s">
        <v>1754</v>
      </c>
      <c r="I2193" s="1" t="s">
        <v>1747</v>
      </c>
      <c r="J2193" s="2" t="s">
        <v>471</v>
      </c>
      <c r="K2193" t="s">
        <v>472</v>
      </c>
      <c r="L2193" t="s">
        <v>18</v>
      </c>
      <c r="M2193" t="str">
        <f t="shared" si="34"/>
        <v>K</v>
      </c>
    </row>
    <row r="2194" spans="1:13" ht="16.5" customHeight="1" x14ac:dyDescent="0.25">
      <c r="A2194">
        <v>316415</v>
      </c>
      <c r="B2194">
        <v>2017</v>
      </c>
      <c r="C2194">
        <v>504</v>
      </c>
      <c r="D2194" s="1" t="s">
        <v>1753</v>
      </c>
      <c r="F2194" t="s">
        <v>1002</v>
      </c>
      <c r="G2194" t="s">
        <v>1743</v>
      </c>
      <c r="H2194" t="s">
        <v>1754</v>
      </c>
      <c r="I2194" s="1" t="s">
        <v>1747</v>
      </c>
      <c r="J2194" s="2" t="s">
        <v>473</v>
      </c>
      <c r="K2194" t="s">
        <v>474</v>
      </c>
      <c r="L2194" t="s">
        <v>18</v>
      </c>
      <c r="M2194" t="str">
        <f t="shared" si="34"/>
        <v>K</v>
      </c>
    </row>
    <row r="2195" spans="1:13" ht="16.5" customHeight="1" x14ac:dyDescent="0.25">
      <c r="A2195">
        <v>316416</v>
      </c>
      <c r="B2195">
        <v>2017</v>
      </c>
      <c r="C2195">
        <v>504</v>
      </c>
      <c r="D2195" s="1" t="s">
        <v>1753</v>
      </c>
      <c r="F2195" t="s">
        <v>1002</v>
      </c>
      <c r="G2195" t="s">
        <v>1743</v>
      </c>
      <c r="H2195" t="s">
        <v>1754</v>
      </c>
      <c r="I2195" s="1" t="s">
        <v>1747</v>
      </c>
      <c r="J2195" s="2" t="s">
        <v>179</v>
      </c>
      <c r="K2195" t="s">
        <v>180</v>
      </c>
      <c r="L2195" t="s">
        <v>18</v>
      </c>
      <c r="M2195" t="str">
        <f t="shared" si="34"/>
        <v>L</v>
      </c>
    </row>
    <row r="2196" spans="1:13" ht="16.5" customHeight="1" x14ac:dyDescent="0.25">
      <c r="A2196">
        <v>316417</v>
      </c>
      <c r="B2196">
        <v>2017</v>
      </c>
      <c r="C2196">
        <v>504</v>
      </c>
      <c r="D2196" s="1" t="s">
        <v>1753</v>
      </c>
      <c r="F2196" t="s">
        <v>1002</v>
      </c>
      <c r="G2196" t="s">
        <v>1743</v>
      </c>
      <c r="H2196" t="s">
        <v>1754</v>
      </c>
      <c r="I2196" s="1" t="s">
        <v>1747</v>
      </c>
      <c r="J2196" s="2" t="s">
        <v>934</v>
      </c>
      <c r="K2196" t="s">
        <v>935</v>
      </c>
      <c r="L2196" t="s">
        <v>18</v>
      </c>
      <c r="M2196" t="str">
        <f t="shared" si="34"/>
        <v>K</v>
      </c>
    </row>
    <row r="2197" spans="1:13" ht="16.5" customHeight="1" x14ac:dyDescent="0.25">
      <c r="A2197">
        <v>316418</v>
      </c>
      <c r="B2197">
        <v>2017</v>
      </c>
      <c r="C2197">
        <v>504</v>
      </c>
      <c r="D2197" s="1" t="s">
        <v>1753</v>
      </c>
      <c r="F2197" t="s">
        <v>1002</v>
      </c>
      <c r="G2197" t="s">
        <v>1743</v>
      </c>
      <c r="H2197" t="s">
        <v>1754</v>
      </c>
      <c r="I2197" s="1" t="s">
        <v>1747</v>
      </c>
      <c r="J2197" s="2" t="s">
        <v>663</v>
      </c>
      <c r="K2197" t="s">
        <v>664</v>
      </c>
      <c r="L2197" t="s">
        <v>18</v>
      </c>
      <c r="M2197" t="str">
        <f t="shared" si="34"/>
        <v>H</v>
      </c>
    </row>
    <row r="2198" spans="1:13" ht="16.5" customHeight="1" x14ac:dyDescent="0.25">
      <c r="A2198">
        <v>316419</v>
      </c>
      <c r="B2198">
        <v>2017</v>
      </c>
      <c r="C2198">
        <v>504</v>
      </c>
      <c r="D2198" s="1" t="s">
        <v>1753</v>
      </c>
      <c r="F2198" t="s">
        <v>1002</v>
      </c>
      <c r="G2198" t="s">
        <v>1743</v>
      </c>
      <c r="H2198" t="s">
        <v>1754</v>
      </c>
      <c r="I2198" s="1" t="s">
        <v>1747</v>
      </c>
      <c r="J2198" s="2" t="s">
        <v>224</v>
      </c>
      <c r="K2198" t="s">
        <v>225</v>
      </c>
      <c r="L2198" t="s">
        <v>18</v>
      </c>
      <c r="M2198" t="str">
        <f t="shared" si="34"/>
        <v>H</v>
      </c>
    </row>
    <row r="2199" spans="1:13" ht="16.5" customHeight="1" x14ac:dyDescent="0.25">
      <c r="A2199">
        <v>316420</v>
      </c>
      <c r="B2199">
        <v>2017</v>
      </c>
      <c r="C2199">
        <v>504</v>
      </c>
      <c r="D2199" s="1" t="s">
        <v>1753</v>
      </c>
      <c r="F2199" t="s">
        <v>1002</v>
      </c>
      <c r="G2199" t="s">
        <v>1743</v>
      </c>
      <c r="H2199" t="s">
        <v>1754</v>
      </c>
      <c r="I2199" s="1" t="s">
        <v>1747</v>
      </c>
      <c r="J2199" s="2" t="s">
        <v>1439</v>
      </c>
      <c r="K2199" t="s">
        <v>1440</v>
      </c>
      <c r="L2199" t="s">
        <v>18</v>
      </c>
      <c r="M2199" t="str">
        <f t="shared" si="34"/>
        <v>H</v>
      </c>
    </row>
    <row r="2200" spans="1:13" ht="16.5" customHeight="1" x14ac:dyDescent="0.25">
      <c r="A2200">
        <v>316421</v>
      </c>
      <c r="B2200">
        <v>2017</v>
      </c>
      <c r="C2200">
        <v>504</v>
      </c>
      <c r="D2200" s="1" t="s">
        <v>1753</v>
      </c>
      <c r="F2200" t="s">
        <v>1002</v>
      </c>
      <c r="G2200" t="s">
        <v>1743</v>
      </c>
      <c r="H2200" t="s">
        <v>1754</v>
      </c>
      <c r="I2200" s="1" t="s">
        <v>1747</v>
      </c>
      <c r="J2200" s="2">
        <v>2679400</v>
      </c>
      <c r="K2200" t="s">
        <v>484</v>
      </c>
      <c r="L2200" t="s">
        <v>18</v>
      </c>
      <c r="M2200" t="str">
        <f t="shared" si="34"/>
        <v>4</v>
      </c>
    </row>
    <row r="2201" spans="1:13" ht="16.5" customHeight="1" x14ac:dyDescent="0.25">
      <c r="A2201">
        <v>316422</v>
      </c>
      <c r="B2201">
        <v>2017</v>
      </c>
      <c r="C2201">
        <v>504</v>
      </c>
      <c r="D2201" s="1" t="s">
        <v>1753</v>
      </c>
      <c r="F2201" t="s">
        <v>1002</v>
      </c>
      <c r="G2201" t="s">
        <v>1743</v>
      </c>
      <c r="H2201" t="s">
        <v>1754</v>
      </c>
      <c r="I2201" s="1" t="s">
        <v>1747</v>
      </c>
      <c r="J2201" s="2" t="s">
        <v>483</v>
      </c>
      <c r="K2201" t="s">
        <v>484</v>
      </c>
      <c r="L2201" t="s">
        <v>18</v>
      </c>
      <c r="M2201" t="str">
        <f t="shared" si="34"/>
        <v>K</v>
      </c>
    </row>
    <row r="2202" spans="1:13" ht="16.5" customHeight="1" x14ac:dyDescent="0.25">
      <c r="A2202">
        <v>316423</v>
      </c>
      <c r="B2202">
        <v>2017</v>
      </c>
      <c r="C2202">
        <v>504</v>
      </c>
      <c r="D2202" s="1" t="s">
        <v>1753</v>
      </c>
      <c r="F2202" t="s">
        <v>1002</v>
      </c>
      <c r="G2202" t="s">
        <v>1743</v>
      </c>
      <c r="H2202" t="s">
        <v>1754</v>
      </c>
      <c r="I2202" s="1" t="s">
        <v>1747</v>
      </c>
      <c r="J2202" s="2" t="s">
        <v>99</v>
      </c>
      <c r="K2202" t="s">
        <v>100</v>
      </c>
      <c r="L2202" t="s">
        <v>18</v>
      </c>
      <c r="M2202" t="str">
        <f t="shared" si="34"/>
        <v>K</v>
      </c>
    </row>
    <row r="2203" spans="1:13" ht="16.5" customHeight="1" x14ac:dyDescent="0.25">
      <c r="A2203">
        <v>316424</v>
      </c>
      <c r="B2203">
        <v>2017</v>
      </c>
      <c r="C2203">
        <v>504</v>
      </c>
      <c r="D2203" s="1" t="s">
        <v>1753</v>
      </c>
      <c r="F2203" t="s">
        <v>1002</v>
      </c>
      <c r="G2203" t="s">
        <v>1743</v>
      </c>
      <c r="H2203" t="s">
        <v>1754</v>
      </c>
      <c r="I2203" s="1" t="s">
        <v>1747</v>
      </c>
      <c r="J2203" s="2" t="s">
        <v>101</v>
      </c>
      <c r="K2203" t="s">
        <v>102</v>
      </c>
      <c r="L2203" t="s">
        <v>18</v>
      </c>
      <c r="M2203" t="str">
        <f t="shared" si="34"/>
        <v>K</v>
      </c>
    </row>
    <row r="2204" spans="1:13" ht="16.5" customHeight="1" x14ac:dyDescent="0.25">
      <c r="A2204">
        <v>316425</v>
      </c>
      <c r="B2204">
        <v>2017</v>
      </c>
      <c r="C2204">
        <v>504</v>
      </c>
      <c r="D2204" s="1" t="s">
        <v>1753</v>
      </c>
      <c r="F2204" t="s">
        <v>1002</v>
      </c>
      <c r="G2204" t="s">
        <v>1743</v>
      </c>
      <c r="H2204" t="s">
        <v>1754</v>
      </c>
      <c r="I2204" s="1" t="s">
        <v>1747</v>
      </c>
      <c r="J2204" s="2" t="s">
        <v>193</v>
      </c>
      <c r="K2204" t="s">
        <v>194</v>
      </c>
      <c r="L2204" t="s">
        <v>18</v>
      </c>
      <c r="M2204" t="str">
        <f t="shared" si="34"/>
        <v>H</v>
      </c>
    </row>
    <row r="2205" spans="1:13" ht="16.5" customHeight="1" x14ac:dyDescent="0.25">
      <c r="A2205">
        <v>316426</v>
      </c>
      <c r="B2205">
        <v>2017</v>
      </c>
      <c r="C2205">
        <v>504</v>
      </c>
      <c r="D2205" s="1" t="s">
        <v>1753</v>
      </c>
      <c r="F2205" t="s">
        <v>1002</v>
      </c>
      <c r="G2205" t="s">
        <v>1743</v>
      </c>
      <c r="H2205" t="s">
        <v>1754</v>
      </c>
      <c r="I2205" s="1" t="s">
        <v>1747</v>
      </c>
      <c r="J2205" s="2" t="s">
        <v>750</v>
      </c>
      <c r="K2205" t="s">
        <v>751</v>
      </c>
      <c r="L2205" t="s">
        <v>18</v>
      </c>
      <c r="M2205" t="str">
        <f t="shared" si="34"/>
        <v>H</v>
      </c>
    </row>
    <row r="2206" spans="1:13" ht="16.5" customHeight="1" x14ac:dyDescent="0.25">
      <c r="A2206">
        <v>316427</v>
      </c>
      <c r="B2206">
        <v>2017</v>
      </c>
      <c r="C2206">
        <v>504</v>
      </c>
      <c r="D2206" s="1" t="s">
        <v>1753</v>
      </c>
      <c r="F2206" t="s">
        <v>1002</v>
      </c>
      <c r="G2206" t="s">
        <v>1743</v>
      </c>
      <c r="H2206" t="s">
        <v>1754</v>
      </c>
      <c r="I2206" s="1" t="s">
        <v>1747</v>
      </c>
      <c r="J2206" s="2" t="s">
        <v>251</v>
      </c>
      <c r="K2206" t="s">
        <v>252</v>
      </c>
      <c r="L2206" t="s">
        <v>18</v>
      </c>
      <c r="M2206" t="str">
        <f t="shared" si="34"/>
        <v>F</v>
      </c>
    </row>
    <row r="2207" spans="1:13" ht="16.5" customHeight="1" x14ac:dyDescent="0.25">
      <c r="A2207">
        <v>316428</v>
      </c>
      <c r="B2207">
        <v>2017</v>
      </c>
      <c r="C2207">
        <v>504</v>
      </c>
      <c r="D2207" s="1" t="s">
        <v>1753</v>
      </c>
      <c r="F2207" t="s">
        <v>1002</v>
      </c>
      <c r="G2207" t="s">
        <v>1743</v>
      </c>
      <c r="H2207" t="s">
        <v>1754</v>
      </c>
      <c r="I2207" s="1" t="s">
        <v>1747</v>
      </c>
      <c r="J2207" s="2" t="s">
        <v>240</v>
      </c>
      <c r="K2207" t="s">
        <v>241</v>
      </c>
      <c r="L2207" t="s">
        <v>18</v>
      </c>
      <c r="M2207" t="str">
        <f t="shared" si="34"/>
        <v>H</v>
      </c>
    </row>
    <row r="2208" spans="1:13" ht="16.5" customHeight="1" x14ac:dyDescent="0.25">
      <c r="A2208">
        <v>316429</v>
      </c>
      <c r="B2208">
        <v>2017</v>
      </c>
      <c r="C2208">
        <v>504</v>
      </c>
      <c r="D2208" s="1" t="s">
        <v>1753</v>
      </c>
      <c r="F2208" t="s">
        <v>1002</v>
      </c>
      <c r="G2208" t="s">
        <v>1743</v>
      </c>
      <c r="H2208" t="s">
        <v>1754</v>
      </c>
      <c r="I2208" s="1" t="s">
        <v>1747</v>
      </c>
      <c r="J2208" s="2" t="s">
        <v>570</v>
      </c>
      <c r="K2208" t="s">
        <v>571</v>
      </c>
      <c r="L2208" t="s">
        <v>18</v>
      </c>
      <c r="M2208" t="str">
        <f t="shared" si="34"/>
        <v>L</v>
      </c>
    </row>
    <row r="2209" spans="1:13" ht="16.5" customHeight="1" x14ac:dyDescent="0.25">
      <c r="A2209">
        <v>316430</v>
      </c>
      <c r="B2209">
        <v>2017</v>
      </c>
      <c r="C2209">
        <v>504</v>
      </c>
      <c r="D2209" s="1" t="s">
        <v>1753</v>
      </c>
      <c r="F2209" t="s">
        <v>1002</v>
      </c>
      <c r="G2209" t="s">
        <v>1743</v>
      </c>
      <c r="H2209" t="s">
        <v>1754</v>
      </c>
      <c r="I2209" s="1" t="s">
        <v>1747</v>
      </c>
      <c r="J2209" s="2" t="s">
        <v>1755</v>
      </c>
      <c r="K2209" t="s">
        <v>1756</v>
      </c>
      <c r="L2209" t="s">
        <v>18</v>
      </c>
      <c r="M2209" t="str">
        <f t="shared" si="34"/>
        <v>K</v>
      </c>
    </row>
    <row r="2210" spans="1:13" ht="16.5" customHeight="1" x14ac:dyDescent="0.25">
      <c r="A2210">
        <v>316431</v>
      </c>
      <c r="B2210">
        <v>2017</v>
      </c>
      <c r="C2210">
        <v>505</v>
      </c>
      <c r="D2210" s="1" t="s">
        <v>1757</v>
      </c>
      <c r="F2210" t="s">
        <v>464</v>
      </c>
      <c r="G2210" t="s">
        <v>1758</v>
      </c>
      <c r="H2210" t="s">
        <v>1759</v>
      </c>
      <c r="I2210" s="1" t="s">
        <v>1760</v>
      </c>
      <c r="J2210" s="2" t="s">
        <v>114</v>
      </c>
      <c r="K2210" t="s">
        <v>106</v>
      </c>
      <c r="L2210" t="s">
        <v>18</v>
      </c>
      <c r="M2210" t="str">
        <f t="shared" si="34"/>
        <v>M</v>
      </c>
    </row>
    <row r="2211" spans="1:13" ht="16.5" customHeight="1" x14ac:dyDescent="0.25">
      <c r="A2211">
        <v>316432</v>
      </c>
      <c r="B2211">
        <v>2017</v>
      </c>
      <c r="C2211">
        <v>505</v>
      </c>
      <c r="D2211" s="1" t="s">
        <v>1757</v>
      </c>
      <c r="F2211" t="s">
        <v>464</v>
      </c>
      <c r="G2211" t="s">
        <v>1758</v>
      </c>
      <c r="H2211" t="s">
        <v>1759</v>
      </c>
      <c r="I2211" s="1" t="s">
        <v>1760</v>
      </c>
      <c r="J2211" s="2" t="s">
        <v>99</v>
      </c>
      <c r="K2211" t="s">
        <v>100</v>
      </c>
      <c r="L2211" t="s">
        <v>18</v>
      </c>
      <c r="M2211" t="str">
        <f t="shared" si="34"/>
        <v>K</v>
      </c>
    </row>
    <row r="2212" spans="1:13" ht="16.5" customHeight="1" x14ac:dyDescent="0.25">
      <c r="A2212">
        <v>316433</v>
      </c>
      <c r="B2212">
        <v>2017</v>
      </c>
      <c r="C2212">
        <v>505</v>
      </c>
      <c r="D2212" s="1" t="s">
        <v>1757</v>
      </c>
      <c r="F2212" t="s">
        <v>464</v>
      </c>
      <c r="G2212" t="s">
        <v>1758</v>
      </c>
      <c r="H2212" t="s">
        <v>1759</v>
      </c>
      <c r="I2212" s="1" t="s">
        <v>1760</v>
      </c>
      <c r="J2212" s="2" t="s">
        <v>101</v>
      </c>
      <c r="K2212" t="s">
        <v>102</v>
      </c>
      <c r="L2212" t="s">
        <v>18</v>
      </c>
      <c r="M2212" t="str">
        <f t="shared" si="34"/>
        <v>K</v>
      </c>
    </row>
    <row r="2213" spans="1:13" ht="16.5" customHeight="1" x14ac:dyDescent="0.25">
      <c r="A2213">
        <v>316434</v>
      </c>
      <c r="B2213">
        <v>2017</v>
      </c>
      <c r="C2213">
        <v>505</v>
      </c>
      <c r="D2213" s="1" t="s">
        <v>1757</v>
      </c>
      <c r="F2213" t="s">
        <v>464</v>
      </c>
      <c r="G2213" t="s">
        <v>1758</v>
      </c>
      <c r="H2213" t="s">
        <v>1759</v>
      </c>
      <c r="I2213" s="1" t="s">
        <v>1760</v>
      </c>
      <c r="J2213" s="2" t="s">
        <v>107</v>
      </c>
      <c r="K2213" t="s">
        <v>108</v>
      </c>
      <c r="L2213" t="s">
        <v>18</v>
      </c>
      <c r="M2213" t="str">
        <f t="shared" si="34"/>
        <v>H</v>
      </c>
    </row>
    <row r="2214" spans="1:13" ht="16.5" customHeight="1" x14ac:dyDescent="0.25">
      <c r="A2214">
        <v>316435</v>
      </c>
      <c r="B2214">
        <v>2017</v>
      </c>
      <c r="C2214">
        <v>505</v>
      </c>
      <c r="D2214" s="1" t="s">
        <v>1761</v>
      </c>
      <c r="F2214" t="s">
        <v>39</v>
      </c>
      <c r="G2214" t="s">
        <v>1758</v>
      </c>
      <c r="H2214" t="s">
        <v>1762</v>
      </c>
      <c r="I2214" s="1" t="s">
        <v>1763</v>
      </c>
      <c r="J2214" s="2">
        <v>7902500</v>
      </c>
      <c r="K2214" t="s">
        <v>17</v>
      </c>
      <c r="L2214" t="s">
        <v>18</v>
      </c>
      <c r="M2214" t="str">
        <f t="shared" si="34"/>
        <v>5</v>
      </c>
    </row>
    <row r="2215" spans="1:13" ht="16.5" customHeight="1" x14ac:dyDescent="0.25">
      <c r="A2215">
        <v>316436</v>
      </c>
      <c r="B2215">
        <v>2017</v>
      </c>
      <c r="C2215">
        <v>505</v>
      </c>
      <c r="D2215" s="1" t="s">
        <v>1761</v>
      </c>
      <c r="F2215" t="s">
        <v>39</v>
      </c>
      <c r="G2215" t="s">
        <v>1758</v>
      </c>
      <c r="H2215" t="s">
        <v>1762</v>
      </c>
      <c r="I2215" s="1" t="s">
        <v>1763</v>
      </c>
      <c r="J2215" s="2" t="s">
        <v>16</v>
      </c>
      <c r="K2215" t="s">
        <v>17</v>
      </c>
      <c r="L2215" t="s">
        <v>18</v>
      </c>
      <c r="M2215" t="str">
        <f t="shared" si="34"/>
        <v>J</v>
      </c>
    </row>
    <row r="2216" spans="1:13" ht="16.5" customHeight="1" x14ac:dyDescent="0.25">
      <c r="A2216">
        <v>316437</v>
      </c>
      <c r="B2216">
        <v>2017</v>
      </c>
      <c r="C2216">
        <v>505</v>
      </c>
      <c r="D2216" s="1" t="s">
        <v>1764</v>
      </c>
      <c r="F2216" t="s">
        <v>1765</v>
      </c>
      <c r="G2216" t="s">
        <v>1758</v>
      </c>
      <c r="H2216" t="s">
        <v>1766</v>
      </c>
      <c r="I2216" s="1" t="s">
        <v>1763</v>
      </c>
      <c r="J2216" s="2">
        <v>8227703</v>
      </c>
      <c r="K2216" t="s">
        <v>33</v>
      </c>
      <c r="L2216" t="s">
        <v>18</v>
      </c>
      <c r="M2216" t="str">
        <f t="shared" si="34"/>
        <v>7</v>
      </c>
    </row>
    <row r="2217" spans="1:13" ht="16.5" customHeight="1" x14ac:dyDescent="0.25">
      <c r="A2217">
        <v>316438</v>
      </c>
      <c r="B2217">
        <v>2017</v>
      </c>
      <c r="C2217">
        <v>505</v>
      </c>
      <c r="D2217" s="1" t="s">
        <v>1764</v>
      </c>
      <c r="F2217" t="s">
        <v>1765</v>
      </c>
      <c r="G2217" t="s">
        <v>1758</v>
      </c>
      <c r="H2217" t="s">
        <v>1766</v>
      </c>
      <c r="I2217" s="1" t="s">
        <v>1763</v>
      </c>
      <c r="J2217" s="2" t="s">
        <v>36</v>
      </c>
      <c r="K2217" t="s">
        <v>5115</v>
      </c>
      <c r="L2217" t="s">
        <v>18</v>
      </c>
      <c r="M2217" t="str">
        <f t="shared" si="34"/>
        <v>Q</v>
      </c>
    </row>
    <row r="2218" spans="1:13" ht="16.5" customHeight="1" x14ac:dyDescent="0.25">
      <c r="A2218">
        <v>316439</v>
      </c>
      <c r="B2218">
        <v>2017</v>
      </c>
      <c r="C2218">
        <v>505</v>
      </c>
      <c r="D2218" s="1" t="s">
        <v>1767</v>
      </c>
      <c r="F2218" t="s">
        <v>1768</v>
      </c>
      <c r="G2218" t="s">
        <v>1758</v>
      </c>
      <c r="H2218" t="s">
        <v>1769</v>
      </c>
      <c r="I2218" s="1" t="s">
        <v>1763</v>
      </c>
      <c r="J2218" s="2" t="s">
        <v>1531</v>
      </c>
      <c r="K2218" t="s">
        <v>1532</v>
      </c>
      <c r="L2218" t="s">
        <v>18</v>
      </c>
      <c r="M2218" t="str">
        <f t="shared" si="34"/>
        <v>K</v>
      </c>
    </row>
    <row r="2219" spans="1:13" ht="16.5" customHeight="1" x14ac:dyDescent="0.25">
      <c r="A2219">
        <v>316440</v>
      </c>
      <c r="B2219">
        <v>2017</v>
      </c>
      <c r="C2219">
        <v>505</v>
      </c>
      <c r="D2219" s="1" t="s">
        <v>1767</v>
      </c>
      <c r="F2219" t="s">
        <v>1768</v>
      </c>
      <c r="G2219" t="s">
        <v>1758</v>
      </c>
      <c r="H2219" t="s">
        <v>1769</v>
      </c>
      <c r="I2219" s="1" t="s">
        <v>1763</v>
      </c>
      <c r="J2219" s="2" t="s">
        <v>1770</v>
      </c>
      <c r="K2219" t="s">
        <v>1771</v>
      </c>
      <c r="L2219" t="s">
        <v>18</v>
      </c>
      <c r="M2219" t="str">
        <f t="shared" si="34"/>
        <v>K</v>
      </c>
    </row>
    <row r="2220" spans="1:13" ht="16.5" customHeight="1" x14ac:dyDescent="0.25">
      <c r="A2220">
        <v>316441</v>
      </c>
      <c r="B2220">
        <v>2017</v>
      </c>
      <c r="C2220">
        <v>505</v>
      </c>
      <c r="D2220" s="1" t="s">
        <v>1767</v>
      </c>
      <c r="F2220" t="s">
        <v>1768</v>
      </c>
      <c r="G2220" t="s">
        <v>1758</v>
      </c>
      <c r="H2220" t="s">
        <v>1769</v>
      </c>
      <c r="I2220" s="1" t="s">
        <v>1763</v>
      </c>
      <c r="J2220" s="2" t="s">
        <v>187</v>
      </c>
      <c r="K2220" t="s">
        <v>188</v>
      </c>
      <c r="L2220" t="s">
        <v>18</v>
      </c>
      <c r="M2220" t="str">
        <f t="shared" si="34"/>
        <v>H</v>
      </c>
    </row>
    <row r="2221" spans="1:13" ht="16.5" customHeight="1" x14ac:dyDescent="0.25">
      <c r="A2221">
        <v>316442</v>
      </c>
      <c r="B2221">
        <v>2017</v>
      </c>
      <c r="C2221">
        <v>505</v>
      </c>
      <c r="D2221" s="1" t="s">
        <v>1767</v>
      </c>
      <c r="F2221" t="s">
        <v>1768</v>
      </c>
      <c r="G2221" t="s">
        <v>1758</v>
      </c>
      <c r="H2221" t="s">
        <v>1769</v>
      </c>
      <c r="I2221" s="1" t="s">
        <v>1763</v>
      </c>
      <c r="J2221" s="2" t="s">
        <v>1772</v>
      </c>
      <c r="K2221" t="s">
        <v>1773</v>
      </c>
      <c r="L2221" t="s">
        <v>18</v>
      </c>
      <c r="M2221" t="str">
        <f t="shared" si="34"/>
        <v>M</v>
      </c>
    </row>
    <row r="2222" spans="1:13" ht="16.5" customHeight="1" x14ac:dyDescent="0.25">
      <c r="A2222">
        <v>316443</v>
      </c>
      <c r="B2222">
        <v>2017</v>
      </c>
      <c r="C2222">
        <v>505</v>
      </c>
      <c r="D2222" s="1" t="s">
        <v>1774</v>
      </c>
      <c r="F2222" t="s">
        <v>1525</v>
      </c>
      <c r="G2222" t="s">
        <v>1775</v>
      </c>
      <c r="H2222" t="s">
        <v>1776</v>
      </c>
      <c r="I2222" s="1" t="s">
        <v>1777</v>
      </c>
      <c r="J2222" s="2" t="s">
        <v>473</v>
      </c>
      <c r="K2222" t="s">
        <v>474</v>
      </c>
      <c r="L2222" t="s">
        <v>18</v>
      </c>
      <c r="M2222" t="str">
        <f t="shared" si="34"/>
        <v>K</v>
      </c>
    </row>
    <row r="2223" spans="1:13" ht="16.5" customHeight="1" x14ac:dyDescent="0.25">
      <c r="A2223">
        <v>316444</v>
      </c>
      <c r="B2223">
        <v>2017</v>
      </c>
      <c r="C2223">
        <v>505</v>
      </c>
      <c r="D2223" s="1" t="s">
        <v>1774</v>
      </c>
      <c r="F2223" t="s">
        <v>1525</v>
      </c>
      <c r="G2223" t="s">
        <v>1775</v>
      </c>
      <c r="H2223" t="s">
        <v>1776</v>
      </c>
      <c r="I2223" s="1" t="s">
        <v>1777</v>
      </c>
      <c r="J2223" s="2" t="s">
        <v>101</v>
      </c>
      <c r="K2223" t="s">
        <v>102</v>
      </c>
      <c r="L2223" t="s">
        <v>18</v>
      </c>
      <c r="M2223" t="str">
        <f t="shared" si="34"/>
        <v>K</v>
      </c>
    </row>
    <row r="2224" spans="1:13" ht="16.5" customHeight="1" x14ac:dyDescent="0.25">
      <c r="A2224">
        <v>316445</v>
      </c>
      <c r="B2224">
        <v>2017</v>
      </c>
      <c r="C2224">
        <v>505</v>
      </c>
      <c r="D2224" s="1" t="s">
        <v>1774</v>
      </c>
      <c r="F2224" t="s">
        <v>1525</v>
      </c>
      <c r="G2224" t="s">
        <v>1775</v>
      </c>
      <c r="H2224" t="s">
        <v>1776</v>
      </c>
      <c r="I2224" s="1" t="s">
        <v>1777</v>
      </c>
      <c r="J2224" s="2" t="s">
        <v>1778</v>
      </c>
      <c r="K2224" t="s">
        <v>1779</v>
      </c>
      <c r="L2224" t="s">
        <v>18</v>
      </c>
      <c r="M2224" t="str">
        <f t="shared" si="34"/>
        <v>M</v>
      </c>
    </row>
    <row r="2225" spans="1:13" ht="16.5" customHeight="1" x14ac:dyDescent="0.25">
      <c r="A2225">
        <v>316446</v>
      </c>
      <c r="B2225">
        <v>2017</v>
      </c>
      <c r="C2225">
        <v>505</v>
      </c>
      <c r="D2225" s="1" t="s">
        <v>1774</v>
      </c>
      <c r="F2225" t="s">
        <v>1525</v>
      </c>
      <c r="G2225" t="s">
        <v>1775</v>
      </c>
      <c r="H2225" t="s">
        <v>1776</v>
      </c>
      <c r="I2225" s="1" t="s">
        <v>1777</v>
      </c>
      <c r="J2225" s="2" t="s">
        <v>1433</v>
      </c>
      <c r="K2225" t="s">
        <v>1434</v>
      </c>
      <c r="L2225" t="s">
        <v>18</v>
      </c>
      <c r="M2225" t="str">
        <f t="shared" si="34"/>
        <v>M</v>
      </c>
    </row>
    <row r="2226" spans="1:13" ht="16.5" customHeight="1" x14ac:dyDescent="0.25">
      <c r="A2226">
        <v>316447</v>
      </c>
      <c r="B2226">
        <v>2017</v>
      </c>
      <c r="C2226">
        <v>505</v>
      </c>
      <c r="D2226" s="1" t="s">
        <v>1774</v>
      </c>
      <c r="F2226" t="s">
        <v>1525</v>
      </c>
      <c r="G2226" t="s">
        <v>1775</v>
      </c>
      <c r="H2226" t="s">
        <v>1776</v>
      </c>
      <c r="I2226" s="1" t="s">
        <v>1777</v>
      </c>
      <c r="J2226" s="2" t="s">
        <v>736</v>
      </c>
      <c r="K2226" t="s">
        <v>737</v>
      </c>
      <c r="L2226" t="s">
        <v>18</v>
      </c>
      <c r="M2226" t="str">
        <f t="shared" si="34"/>
        <v>M</v>
      </c>
    </row>
    <row r="2227" spans="1:13" ht="16.5" customHeight="1" x14ac:dyDescent="0.25">
      <c r="A2227">
        <v>316448</v>
      </c>
      <c r="B2227">
        <v>2017</v>
      </c>
      <c r="C2227">
        <v>505</v>
      </c>
      <c r="D2227" s="1" t="s">
        <v>1774</v>
      </c>
      <c r="F2227" t="s">
        <v>1525</v>
      </c>
      <c r="G2227" t="s">
        <v>1775</v>
      </c>
      <c r="H2227" t="s">
        <v>1776</v>
      </c>
      <c r="I2227" s="1" t="s">
        <v>1777</v>
      </c>
      <c r="J2227" s="2" t="s">
        <v>750</v>
      </c>
      <c r="K2227" t="s">
        <v>751</v>
      </c>
      <c r="L2227" t="s">
        <v>18</v>
      </c>
      <c r="M2227" t="str">
        <f t="shared" si="34"/>
        <v>H</v>
      </c>
    </row>
    <row r="2228" spans="1:13" ht="16.5" customHeight="1" x14ac:dyDescent="0.25">
      <c r="A2228">
        <v>316449</v>
      </c>
      <c r="B2228">
        <v>2017</v>
      </c>
      <c r="C2228">
        <v>505</v>
      </c>
      <c r="D2228" s="1" t="s">
        <v>1774</v>
      </c>
      <c r="F2228" t="s">
        <v>1525</v>
      </c>
      <c r="G2228" t="s">
        <v>1775</v>
      </c>
      <c r="H2228" t="s">
        <v>1776</v>
      </c>
      <c r="I2228" s="1" t="s">
        <v>1777</v>
      </c>
      <c r="J2228" s="2" t="s">
        <v>251</v>
      </c>
      <c r="K2228" t="s">
        <v>252</v>
      </c>
      <c r="L2228" t="s">
        <v>18</v>
      </c>
      <c r="M2228" t="str">
        <f t="shared" si="34"/>
        <v>F</v>
      </c>
    </row>
    <row r="2229" spans="1:13" ht="16.5" customHeight="1" x14ac:dyDescent="0.25">
      <c r="A2229">
        <v>316450</v>
      </c>
      <c r="B2229">
        <v>2017</v>
      </c>
      <c r="C2229">
        <v>505</v>
      </c>
      <c r="D2229" s="1" t="s">
        <v>1780</v>
      </c>
      <c r="F2229" t="s">
        <v>1781</v>
      </c>
      <c r="G2229" t="s">
        <v>1775</v>
      </c>
      <c r="H2229" t="s">
        <v>1782</v>
      </c>
      <c r="I2229" s="1" t="s">
        <v>1777</v>
      </c>
      <c r="J2229" s="2" t="s">
        <v>681</v>
      </c>
      <c r="K2229" t="s">
        <v>682</v>
      </c>
      <c r="L2229" t="s">
        <v>18</v>
      </c>
      <c r="M2229" t="str">
        <f t="shared" si="34"/>
        <v>G</v>
      </c>
    </row>
    <row r="2230" spans="1:13" ht="16.5" customHeight="1" x14ac:dyDescent="0.25">
      <c r="A2230">
        <v>316451</v>
      </c>
      <c r="B2230">
        <v>2017</v>
      </c>
      <c r="C2230">
        <v>505</v>
      </c>
      <c r="D2230" s="1" t="s">
        <v>1780</v>
      </c>
      <c r="F2230" t="s">
        <v>1781</v>
      </c>
      <c r="G2230" t="s">
        <v>1775</v>
      </c>
      <c r="H2230" t="s">
        <v>1782</v>
      </c>
      <c r="I2230" s="1" t="s">
        <v>1777</v>
      </c>
      <c r="J2230" s="2" t="s">
        <v>519</v>
      </c>
      <c r="K2230" t="s">
        <v>520</v>
      </c>
      <c r="L2230" t="s">
        <v>18</v>
      </c>
      <c r="M2230" t="str">
        <f t="shared" si="34"/>
        <v>G</v>
      </c>
    </row>
    <row r="2231" spans="1:13" ht="16.5" customHeight="1" x14ac:dyDescent="0.25">
      <c r="A2231">
        <v>316452</v>
      </c>
      <c r="B2231">
        <v>2017</v>
      </c>
      <c r="C2231">
        <v>505</v>
      </c>
      <c r="D2231" s="1" t="s">
        <v>1780</v>
      </c>
      <c r="F2231" t="s">
        <v>1781</v>
      </c>
      <c r="G2231" t="s">
        <v>1775</v>
      </c>
      <c r="H2231" t="s">
        <v>1782</v>
      </c>
      <c r="I2231" s="1" t="s">
        <v>1777</v>
      </c>
      <c r="J2231" s="2" t="s">
        <v>1783</v>
      </c>
      <c r="K2231" t="s">
        <v>1784</v>
      </c>
      <c r="L2231" t="s">
        <v>18</v>
      </c>
      <c r="M2231" t="str">
        <f t="shared" si="34"/>
        <v>G</v>
      </c>
    </row>
    <row r="2232" spans="1:13" ht="16.5" customHeight="1" x14ac:dyDescent="0.25">
      <c r="A2232">
        <v>316453</v>
      </c>
      <c r="B2232">
        <v>2017</v>
      </c>
      <c r="C2232">
        <v>505</v>
      </c>
      <c r="D2232" s="1" t="s">
        <v>1780</v>
      </c>
      <c r="F2232" t="s">
        <v>1781</v>
      </c>
      <c r="G2232" t="s">
        <v>1775</v>
      </c>
      <c r="H2232" t="s">
        <v>1782</v>
      </c>
      <c r="I2232" s="1" t="s">
        <v>1777</v>
      </c>
      <c r="J2232" s="2" t="s">
        <v>683</v>
      </c>
      <c r="K2232" t="s">
        <v>684</v>
      </c>
      <c r="L2232" t="s">
        <v>18</v>
      </c>
      <c r="M2232" t="str">
        <f t="shared" si="34"/>
        <v>G</v>
      </c>
    </row>
    <row r="2233" spans="1:13" ht="16.5" customHeight="1" x14ac:dyDescent="0.25">
      <c r="A2233">
        <v>316454</v>
      </c>
      <c r="B2233">
        <v>2017</v>
      </c>
      <c r="C2233">
        <v>505</v>
      </c>
      <c r="D2233" s="1" t="s">
        <v>1780</v>
      </c>
      <c r="F2233" t="s">
        <v>1781</v>
      </c>
      <c r="G2233" t="s">
        <v>1775</v>
      </c>
      <c r="H2233" t="s">
        <v>1782</v>
      </c>
      <c r="I2233" s="1" t="s">
        <v>1777</v>
      </c>
      <c r="J2233" s="2" t="s">
        <v>523</v>
      </c>
      <c r="K2233" t="s">
        <v>524</v>
      </c>
      <c r="L2233" t="s">
        <v>18</v>
      </c>
      <c r="M2233" t="str">
        <f t="shared" si="34"/>
        <v>G</v>
      </c>
    </row>
    <row r="2234" spans="1:13" ht="16.5" customHeight="1" x14ac:dyDescent="0.25">
      <c r="A2234">
        <v>316455</v>
      </c>
      <c r="B2234">
        <v>2017</v>
      </c>
      <c r="C2234">
        <v>505</v>
      </c>
      <c r="D2234" s="1" t="s">
        <v>1780</v>
      </c>
      <c r="F2234" t="s">
        <v>1781</v>
      </c>
      <c r="G2234" t="s">
        <v>1775</v>
      </c>
      <c r="H2234" t="s">
        <v>1782</v>
      </c>
      <c r="I2234" s="1" t="s">
        <v>1777</v>
      </c>
      <c r="J2234" s="2" t="s">
        <v>525</v>
      </c>
      <c r="K2234" t="s">
        <v>526</v>
      </c>
      <c r="L2234" t="s">
        <v>18</v>
      </c>
      <c r="M2234" t="str">
        <f t="shared" si="34"/>
        <v>G</v>
      </c>
    </row>
    <row r="2235" spans="1:13" ht="16.5" customHeight="1" x14ac:dyDescent="0.25">
      <c r="A2235">
        <v>316456</v>
      </c>
      <c r="B2235">
        <v>2017</v>
      </c>
      <c r="C2235">
        <v>505</v>
      </c>
      <c r="D2235" s="1" t="s">
        <v>1780</v>
      </c>
      <c r="F2235" t="s">
        <v>1781</v>
      </c>
      <c r="G2235" t="s">
        <v>1775</v>
      </c>
      <c r="H2235" t="s">
        <v>1782</v>
      </c>
      <c r="I2235" s="1" t="s">
        <v>1777</v>
      </c>
      <c r="J2235" s="2" t="s">
        <v>1785</v>
      </c>
      <c r="K2235" t="s">
        <v>1786</v>
      </c>
      <c r="L2235" t="s">
        <v>18</v>
      </c>
      <c r="M2235" t="str">
        <f t="shared" si="34"/>
        <v>G</v>
      </c>
    </row>
    <row r="2236" spans="1:13" ht="16.5" customHeight="1" x14ac:dyDescent="0.25">
      <c r="A2236">
        <v>316457</v>
      </c>
      <c r="B2236">
        <v>2017</v>
      </c>
      <c r="C2236">
        <v>505</v>
      </c>
      <c r="D2236" s="1" t="s">
        <v>1780</v>
      </c>
      <c r="F2236" t="s">
        <v>1781</v>
      </c>
      <c r="G2236" t="s">
        <v>1775</v>
      </c>
      <c r="H2236" t="s">
        <v>1782</v>
      </c>
      <c r="I2236" s="1" t="s">
        <v>1777</v>
      </c>
      <c r="J2236" s="2" t="s">
        <v>527</v>
      </c>
      <c r="K2236" t="s">
        <v>528</v>
      </c>
      <c r="L2236" t="s">
        <v>18</v>
      </c>
      <c r="M2236" t="str">
        <f t="shared" si="34"/>
        <v>G</v>
      </c>
    </row>
    <row r="2237" spans="1:13" ht="16.5" customHeight="1" x14ac:dyDescent="0.25">
      <c r="A2237">
        <v>316458</v>
      </c>
      <c r="B2237">
        <v>2017</v>
      </c>
      <c r="C2237">
        <v>505</v>
      </c>
      <c r="D2237">
        <v>710167369</v>
      </c>
      <c r="F2237" t="s">
        <v>1683</v>
      </c>
      <c r="G2237" t="s">
        <v>1775</v>
      </c>
      <c r="H2237" t="s">
        <v>1782</v>
      </c>
      <c r="I2237" s="1" t="s">
        <v>1777</v>
      </c>
      <c r="J2237" s="2">
        <v>6492</v>
      </c>
      <c r="K2237" t="s">
        <v>509</v>
      </c>
      <c r="L2237" t="s">
        <v>18</v>
      </c>
      <c r="M2237" t="str">
        <f t="shared" si="34"/>
        <v/>
      </c>
    </row>
    <row r="2238" spans="1:13" ht="16.5" customHeight="1" x14ac:dyDescent="0.25">
      <c r="A2238">
        <v>316459</v>
      </c>
      <c r="B2238">
        <v>2017</v>
      </c>
      <c r="C2238">
        <v>505</v>
      </c>
      <c r="D2238">
        <v>710261772</v>
      </c>
      <c r="F2238" t="s">
        <v>1787</v>
      </c>
      <c r="G2238" t="s">
        <v>1775</v>
      </c>
      <c r="H2238" t="s">
        <v>1788</v>
      </c>
      <c r="I2238" s="1" t="s">
        <v>1777</v>
      </c>
      <c r="J2238" s="2">
        <v>7902574</v>
      </c>
      <c r="K2238" t="s">
        <v>118</v>
      </c>
      <c r="L2238" t="s">
        <v>18</v>
      </c>
      <c r="M2238" t="str">
        <f t="shared" si="34"/>
        <v>5</v>
      </c>
    </row>
    <row r="2239" spans="1:13" ht="16.5" customHeight="1" x14ac:dyDescent="0.25">
      <c r="A2239">
        <v>316460</v>
      </c>
      <c r="B2239">
        <v>2017</v>
      </c>
      <c r="C2239">
        <v>505</v>
      </c>
      <c r="D2239">
        <v>710261772</v>
      </c>
      <c r="F2239" t="s">
        <v>1787</v>
      </c>
      <c r="G2239" t="s">
        <v>1775</v>
      </c>
      <c r="H2239" t="s">
        <v>1788</v>
      </c>
      <c r="I2239" s="1" t="s">
        <v>1777</v>
      </c>
      <c r="J2239" s="2" t="s">
        <v>16</v>
      </c>
      <c r="K2239" t="s">
        <v>17</v>
      </c>
      <c r="L2239" t="s">
        <v>18</v>
      </c>
      <c r="M2239" t="str">
        <f t="shared" si="34"/>
        <v>J</v>
      </c>
    </row>
    <row r="2240" spans="1:13" ht="16.5" customHeight="1" x14ac:dyDescent="0.25">
      <c r="A2240">
        <v>316461</v>
      </c>
      <c r="B2240">
        <v>2017</v>
      </c>
      <c r="C2240">
        <v>505</v>
      </c>
      <c r="D2240">
        <v>710261772</v>
      </c>
      <c r="F2240" t="s">
        <v>1787</v>
      </c>
      <c r="G2240" t="s">
        <v>1775</v>
      </c>
      <c r="H2240" t="s">
        <v>1788</v>
      </c>
      <c r="I2240" s="1" t="s">
        <v>1777</v>
      </c>
      <c r="J2240" s="2" t="s">
        <v>119</v>
      </c>
      <c r="K2240" t="s">
        <v>118</v>
      </c>
      <c r="L2240" t="s">
        <v>18</v>
      </c>
      <c r="M2240" t="str">
        <f t="shared" si="34"/>
        <v>J</v>
      </c>
    </row>
    <row r="2241" spans="1:13" ht="16.5" customHeight="1" x14ac:dyDescent="0.25">
      <c r="A2241">
        <v>316462</v>
      </c>
      <c r="B2241">
        <v>2017</v>
      </c>
      <c r="C2241">
        <v>505</v>
      </c>
      <c r="D2241" s="1" t="s">
        <v>1789</v>
      </c>
      <c r="F2241" t="s">
        <v>1790</v>
      </c>
      <c r="G2241" t="s">
        <v>1775</v>
      </c>
      <c r="H2241" t="s">
        <v>1791</v>
      </c>
      <c r="I2241" s="1" t="s">
        <v>1792</v>
      </c>
      <c r="J2241" s="2">
        <v>7902500</v>
      </c>
      <c r="K2241" t="s">
        <v>17</v>
      </c>
      <c r="L2241" t="s">
        <v>18</v>
      </c>
      <c r="M2241" t="str">
        <f t="shared" si="34"/>
        <v>5</v>
      </c>
    </row>
    <row r="2242" spans="1:13" ht="16.5" customHeight="1" x14ac:dyDescent="0.25">
      <c r="A2242">
        <v>316463</v>
      </c>
      <c r="B2242">
        <v>2017</v>
      </c>
      <c r="C2242">
        <v>505</v>
      </c>
      <c r="D2242" s="1" t="s">
        <v>1789</v>
      </c>
      <c r="F2242" t="s">
        <v>1790</v>
      </c>
      <c r="G2242" t="s">
        <v>1775</v>
      </c>
      <c r="H2242" t="s">
        <v>1791</v>
      </c>
      <c r="I2242" s="1" t="s">
        <v>1792</v>
      </c>
      <c r="J2242" s="2" t="s">
        <v>16</v>
      </c>
      <c r="K2242" t="s">
        <v>17</v>
      </c>
      <c r="L2242" t="s">
        <v>18</v>
      </c>
      <c r="M2242" t="str">
        <f t="shared" si="34"/>
        <v>J</v>
      </c>
    </row>
    <row r="2243" spans="1:13" ht="16.5" customHeight="1" x14ac:dyDescent="0.25">
      <c r="A2243">
        <v>316464</v>
      </c>
      <c r="B2243">
        <v>2017</v>
      </c>
      <c r="C2243">
        <v>505</v>
      </c>
      <c r="D2243" s="1" t="s">
        <v>1793</v>
      </c>
      <c r="F2243" t="s">
        <v>276</v>
      </c>
      <c r="G2243" t="s">
        <v>1775</v>
      </c>
      <c r="H2243" t="s">
        <v>1794</v>
      </c>
      <c r="I2243" s="1" t="s">
        <v>1795</v>
      </c>
      <c r="J2243" s="2" t="s">
        <v>150</v>
      </c>
      <c r="K2243" t="s">
        <v>151</v>
      </c>
      <c r="L2243" t="s">
        <v>18</v>
      </c>
      <c r="M2243" t="str">
        <f t="shared" ref="M2243:M2306" si="35">MID(J2243,5,1)</f>
        <v>M</v>
      </c>
    </row>
    <row r="2244" spans="1:13" ht="16.5" customHeight="1" x14ac:dyDescent="0.25">
      <c r="A2244">
        <v>316465</v>
      </c>
      <c r="B2244">
        <v>2017</v>
      </c>
      <c r="C2244">
        <v>505</v>
      </c>
      <c r="D2244" s="1" t="s">
        <v>1793</v>
      </c>
      <c r="F2244" t="s">
        <v>276</v>
      </c>
      <c r="G2244" t="s">
        <v>1775</v>
      </c>
      <c r="H2244" t="s">
        <v>1794</v>
      </c>
      <c r="I2244" s="1" t="s">
        <v>1795</v>
      </c>
      <c r="J2244" s="2" t="s">
        <v>1796</v>
      </c>
      <c r="K2244" t="s">
        <v>1797</v>
      </c>
      <c r="L2244" t="s">
        <v>18</v>
      </c>
      <c r="M2244" t="str">
        <f t="shared" si="35"/>
        <v>M</v>
      </c>
    </row>
    <row r="2245" spans="1:13" ht="16.5" customHeight="1" x14ac:dyDescent="0.25">
      <c r="A2245">
        <v>316466</v>
      </c>
      <c r="B2245">
        <v>2017</v>
      </c>
      <c r="C2245">
        <v>505</v>
      </c>
      <c r="D2245" s="1" t="s">
        <v>1798</v>
      </c>
      <c r="F2245" t="s">
        <v>1716</v>
      </c>
      <c r="G2245" t="s">
        <v>1775</v>
      </c>
      <c r="H2245" t="s">
        <v>1799</v>
      </c>
      <c r="I2245" s="1" t="s">
        <v>1777</v>
      </c>
      <c r="J2245" s="2" t="s">
        <v>642</v>
      </c>
      <c r="K2245" t="s">
        <v>643</v>
      </c>
      <c r="L2245" t="s">
        <v>18</v>
      </c>
      <c r="M2245" t="str">
        <f t="shared" si="35"/>
        <v>M</v>
      </c>
    </row>
    <row r="2246" spans="1:13" ht="16.5" customHeight="1" x14ac:dyDescent="0.25">
      <c r="A2246">
        <v>316467</v>
      </c>
      <c r="B2246">
        <v>2017</v>
      </c>
      <c r="C2246">
        <v>505</v>
      </c>
      <c r="D2246" s="1" t="s">
        <v>1798</v>
      </c>
      <c r="F2246" t="s">
        <v>1716</v>
      </c>
      <c r="G2246" t="s">
        <v>1775</v>
      </c>
      <c r="H2246" t="s">
        <v>1799</v>
      </c>
      <c r="I2246" s="1" t="s">
        <v>1777</v>
      </c>
      <c r="J2246" s="2" t="s">
        <v>386</v>
      </c>
      <c r="K2246" t="s">
        <v>387</v>
      </c>
      <c r="L2246" t="s">
        <v>18</v>
      </c>
      <c r="M2246" t="str">
        <f t="shared" si="35"/>
        <v>M</v>
      </c>
    </row>
    <row r="2247" spans="1:13" ht="16.5" customHeight="1" x14ac:dyDescent="0.25">
      <c r="A2247">
        <v>316468</v>
      </c>
      <c r="B2247">
        <v>2017</v>
      </c>
      <c r="C2247">
        <v>505</v>
      </c>
      <c r="D2247" s="1" t="s">
        <v>1798</v>
      </c>
      <c r="F2247" t="s">
        <v>1716</v>
      </c>
      <c r="G2247" t="s">
        <v>1775</v>
      </c>
      <c r="H2247" t="s">
        <v>1799</v>
      </c>
      <c r="I2247" s="1" t="s">
        <v>1777</v>
      </c>
      <c r="J2247" s="2" t="s">
        <v>388</v>
      </c>
      <c r="K2247" t="s">
        <v>389</v>
      </c>
      <c r="L2247" t="s">
        <v>18</v>
      </c>
      <c r="M2247" t="str">
        <f t="shared" si="35"/>
        <v>M</v>
      </c>
    </row>
    <row r="2248" spans="1:13" ht="16.5" customHeight="1" x14ac:dyDescent="0.25">
      <c r="A2248">
        <v>316469</v>
      </c>
      <c r="B2248">
        <v>2017</v>
      </c>
      <c r="C2248">
        <v>505</v>
      </c>
      <c r="D2248" s="1" t="s">
        <v>1798</v>
      </c>
      <c r="F2248" t="s">
        <v>1716</v>
      </c>
      <c r="G2248" t="s">
        <v>1775</v>
      </c>
      <c r="H2248" t="s">
        <v>1799</v>
      </c>
      <c r="I2248" s="1" t="s">
        <v>1777</v>
      </c>
      <c r="J2248" s="2" t="s">
        <v>647</v>
      </c>
      <c r="K2248" t="s">
        <v>643</v>
      </c>
      <c r="L2248" t="s">
        <v>18</v>
      </c>
      <c r="M2248" t="str">
        <f t="shared" si="35"/>
        <v>N</v>
      </c>
    </row>
    <row r="2249" spans="1:13" ht="16.5" customHeight="1" x14ac:dyDescent="0.25">
      <c r="A2249">
        <v>316470</v>
      </c>
      <c r="B2249">
        <v>2017</v>
      </c>
      <c r="C2249">
        <v>505</v>
      </c>
      <c r="D2249" s="1" t="s">
        <v>1798</v>
      </c>
      <c r="F2249" t="s">
        <v>1716</v>
      </c>
      <c r="G2249" t="s">
        <v>1775</v>
      </c>
      <c r="H2249" t="s">
        <v>1799</v>
      </c>
      <c r="I2249" s="1" t="s">
        <v>1777</v>
      </c>
      <c r="J2249" s="2" t="s">
        <v>392</v>
      </c>
      <c r="K2249" t="s">
        <v>389</v>
      </c>
      <c r="L2249" t="s">
        <v>18</v>
      </c>
      <c r="M2249" t="str">
        <f t="shared" si="35"/>
        <v>N</v>
      </c>
    </row>
    <row r="2250" spans="1:13" ht="16.5" customHeight="1" x14ac:dyDescent="0.25">
      <c r="A2250">
        <v>316471</v>
      </c>
      <c r="B2250">
        <v>2017</v>
      </c>
      <c r="C2250">
        <v>505</v>
      </c>
      <c r="D2250" s="1" t="s">
        <v>1798</v>
      </c>
      <c r="F2250" t="s">
        <v>1716</v>
      </c>
      <c r="G2250" t="s">
        <v>1775</v>
      </c>
      <c r="H2250" t="s">
        <v>1799</v>
      </c>
      <c r="I2250" s="1" t="s">
        <v>1777</v>
      </c>
      <c r="J2250" s="2" t="s">
        <v>648</v>
      </c>
      <c r="K2250" t="s">
        <v>649</v>
      </c>
      <c r="L2250" t="s">
        <v>18</v>
      </c>
      <c r="M2250" t="str">
        <f t="shared" si="35"/>
        <v>H</v>
      </c>
    </row>
    <row r="2251" spans="1:13" ht="16.5" customHeight="1" x14ac:dyDescent="0.25">
      <c r="A2251">
        <v>316472</v>
      </c>
      <c r="B2251">
        <v>2017</v>
      </c>
      <c r="C2251">
        <v>505</v>
      </c>
      <c r="D2251" s="1" t="s">
        <v>1800</v>
      </c>
      <c r="F2251" t="s">
        <v>879</v>
      </c>
      <c r="G2251" t="s">
        <v>1775</v>
      </c>
      <c r="H2251" t="s">
        <v>1799</v>
      </c>
      <c r="I2251" s="1" t="s">
        <v>1777</v>
      </c>
      <c r="J2251" s="2" t="s">
        <v>346</v>
      </c>
      <c r="K2251" t="s">
        <v>347</v>
      </c>
      <c r="L2251" t="s">
        <v>18</v>
      </c>
      <c r="M2251" t="str">
        <f t="shared" si="35"/>
        <v>K</v>
      </c>
    </row>
    <row r="2252" spans="1:13" ht="16.5" customHeight="1" x14ac:dyDescent="0.25">
      <c r="A2252">
        <v>316473</v>
      </c>
      <c r="B2252">
        <v>2017</v>
      </c>
      <c r="C2252">
        <v>505</v>
      </c>
      <c r="D2252" s="1" t="s">
        <v>1801</v>
      </c>
      <c r="F2252" t="s">
        <v>788</v>
      </c>
      <c r="G2252" t="s">
        <v>1775</v>
      </c>
      <c r="H2252" t="s">
        <v>1802</v>
      </c>
      <c r="I2252" s="1" t="s">
        <v>1803</v>
      </c>
      <c r="J2252" s="2" t="s">
        <v>179</v>
      </c>
      <c r="K2252" t="s">
        <v>180</v>
      </c>
      <c r="L2252" t="s">
        <v>18</v>
      </c>
      <c r="M2252" t="str">
        <f t="shared" si="35"/>
        <v>L</v>
      </c>
    </row>
    <row r="2253" spans="1:13" ht="16.5" customHeight="1" x14ac:dyDescent="0.25">
      <c r="A2253">
        <v>316474</v>
      </c>
      <c r="B2253">
        <v>2017</v>
      </c>
      <c r="C2253">
        <v>505</v>
      </c>
      <c r="D2253" s="1" t="s">
        <v>1801</v>
      </c>
      <c r="F2253" t="s">
        <v>788</v>
      </c>
      <c r="G2253" t="s">
        <v>1775</v>
      </c>
      <c r="H2253" t="s">
        <v>1802</v>
      </c>
      <c r="I2253" s="1" t="s">
        <v>1803</v>
      </c>
      <c r="J2253" s="2" t="s">
        <v>224</v>
      </c>
      <c r="K2253" t="s">
        <v>225</v>
      </c>
      <c r="L2253" t="s">
        <v>18</v>
      </c>
      <c r="M2253" t="str">
        <f t="shared" si="35"/>
        <v>H</v>
      </c>
    </row>
    <row r="2254" spans="1:13" ht="16.5" customHeight="1" x14ac:dyDescent="0.25">
      <c r="A2254">
        <v>316475</v>
      </c>
      <c r="B2254">
        <v>2017</v>
      </c>
      <c r="C2254">
        <v>505</v>
      </c>
      <c r="D2254" s="1" t="s">
        <v>1801</v>
      </c>
      <c r="F2254" t="s">
        <v>788</v>
      </c>
      <c r="G2254" t="s">
        <v>1775</v>
      </c>
      <c r="H2254" t="s">
        <v>1802</v>
      </c>
      <c r="I2254" s="1" t="s">
        <v>1803</v>
      </c>
      <c r="J2254" s="2" t="s">
        <v>181</v>
      </c>
      <c r="K2254" t="s">
        <v>182</v>
      </c>
      <c r="L2254" t="s">
        <v>18</v>
      </c>
      <c r="M2254" t="str">
        <f t="shared" si="35"/>
        <v>H</v>
      </c>
    </row>
    <row r="2255" spans="1:13" ht="16.5" customHeight="1" x14ac:dyDescent="0.25">
      <c r="A2255">
        <v>316476</v>
      </c>
      <c r="B2255">
        <v>2017</v>
      </c>
      <c r="C2255">
        <v>505</v>
      </c>
      <c r="D2255" s="1" t="s">
        <v>1801</v>
      </c>
      <c r="F2255" t="s">
        <v>788</v>
      </c>
      <c r="G2255" t="s">
        <v>1775</v>
      </c>
      <c r="H2255" t="s">
        <v>1802</v>
      </c>
      <c r="I2255" s="1" t="s">
        <v>1803</v>
      </c>
      <c r="J2255" s="2" t="s">
        <v>185</v>
      </c>
      <c r="K2255" t="s">
        <v>186</v>
      </c>
      <c r="L2255" t="s">
        <v>18</v>
      </c>
      <c r="M2255" t="str">
        <f t="shared" si="35"/>
        <v>H</v>
      </c>
    </row>
    <row r="2256" spans="1:13" ht="16.5" customHeight="1" x14ac:dyDescent="0.25">
      <c r="A2256">
        <v>316477</v>
      </c>
      <c r="B2256">
        <v>2017</v>
      </c>
      <c r="C2256">
        <v>505</v>
      </c>
      <c r="D2256" s="1" t="s">
        <v>1801</v>
      </c>
      <c r="F2256" t="s">
        <v>788</v>
      </c>
      <c r="G2256" t="s">
        <v>1775</v>
      </c>
      <c r="H2256" t="s">
        <v>1802</v>
      </c>
      <c r="I2256" s="1" t="s">
        <v>1803</v>
      </c>
      <c r="J2256" s="2" t="s">
        <v>166</v>
      </c>
      <c r="K2256" t="s">
        <v>167</v>
      </c>
      <c r="L2256" t="s">
        <v>18</v>
      </c>
      <c r="M2256" t="str">
        <f t="shared" si="35"/>
        <v>M</v>
      </c>
    </row>
    <row r="2257" spans="1:13" ht="16.5" customHeight="1" x14ac:dyDescent="0.25">
      <c r="A2257">
        <v>316478</v>
      </c>
      <c r="B2257">
        <v>2017</v>
      </c>
      <c r="C2257">
        <v>505</v>
      </c>
      <c r="D2257" s="1" t="s">
        <v>1801</v>
      </c>
      <c r="F2257" t="s">
        <v>788</v>
      </c>
      <c r="G2257" t="s">
        <v>1775</v>
      </c>
      <c r="H2257" t="s">
        <v>1802</v>
      </c>
      <c r="I2257" s="1" t="s">
        <v>1803</v>
      </c>
      <c r="J2257" s="2" t="s">
        <v>189</v>
      </c>
      <c r="K2257" t="s">
        <v>190</v>
      </c>
      <c r="L2257" t="s">
        <v>18</v>
      </c>
      <c r="M2257" t="str">
        <f t="shared" si="35"/>
        <v>K</v>
      </c>
    </row>
    <row r="2258" spans="1:13" ht="16.5" customHeight="1" x14ac:dyDescent="0.25">
      <c r="A2258">
        <v>316479</v>
      </c>
      <c r="B2258">
        <v>2017</v>
      </c>
      <c r="C2258">
        <v>505</v>
      </c>
      <c r="D2258" s="1" t="s">
        <v>1801</v>
      </c>
      <c r="F2258" t="s">
        <v>788</v>
      </c>
      <c r="G2258" t="s">
        <v>1775</v>
      </c>
      <c r="H2258" t="s">
        <v>1802</v>
      </c>
      <c r="I2258" s="1" t="s">
        <v>1803</v>
      </c>
      <c r="J2258" s="2" t="s">
        <v>1202</v>
      </c>
      <c r="K2258" t="s">
        <v>1203</v>
      </c>
      <c r="L2258" t="s">
        <v>18</v>
      </c>
      <c r="M2258" t="str">
        <f t="shared" si="35"/>
        <v>K</v>
      </c>
    </row>
    <row r="2259" spans="1:13" ht="16.5" customHeight="1" x14ac:dyDescent="0.25">
      <c r="A2259">
        <v>316480</v>
      </c>
      <c r="B2259">
        <v>2017</v>
      </c>
      <c r="C2259">
        <v>505</v>
      </c>
      <c r="D2259" s="1" t="s">
        <v>1801</v>
      </c>
      <c r="F2259" t="s">
        <v>788</v>
      </c>
      <c r="G2259" t="s">
        <v>1775</v>
      </c>
      <c r="H2259" t="s">
        <v>1802</v>
      </c>
      <c r="I2259" s="1" t="s">
        <v>1803</v>
      </c>
      <c r="J2259" s="2" t="s">
        <v>191</v>
      </c>
      <c r="K2259" t="s">
        <v>192</v>
      </c>
      <c r="L2259" t="s">
        <v>18</v>
      </c>
      <c r="M2259" t="str">
        <f t="shared" si="35"/>
        <v>L</v>
      </c>
    </row>
    <row r="2260" spans="1:13" ht="16.5" customHeight="1" x14ac:dyDescent="0.25">
      <c r="A2260">
        <v>316481</v>
      </c>
      <c r="B2260">
        <v>2017</v>
      </c>
      <c r="C2260">
        <v>505</v>
      </c>
      <c r="D2260" s="1" t="s">
        <v>1801</v>
      </c>
      <c r="F2260" t="s">
        <v>788</v>
      </c>
      <c r="G2260" t="s">
        <v>1775</v>
      </c>
      <c r="H2260" t="s">
        <v>1802</v>
      </c>
      <c r="I2260" s="1" t="s">
        <v>1803</v>
      </c>
      <c r="J2260" s="2" t="s">
        <v>230</v>
      </c>
      <c r="K2260" t="s">
        <v>231</v>
      </c>
      <c r="L2260" t="s">
        <v>18</v>
      </c>
      <c r="M2260" t="str">
        <f t="shared" si="35"/>
        <v>H</v>
      </c>
    </row>
    <row r="2261" spans="1:13" ht="16.5" customHeight="1" x14ac:dyDescent="0.25">
      <c r="A2261">
        <v>316482</v>
      </c>
      <c r="B2261">
        <v>2017</v>
      </c>
      <c r="C2261">
        <v>505</v>
      </c>
      <c r="D2261" s="1" t="s">
        <v>1801</v>
      </c>
      <c r="F2261" t="s">
        <v>788</v>
      </c>
      <c r="G2261" t="s">
        <v>1775</v>
      </c>
      <c r="H2261" t="s">
        <v>1802</v>
      </c>
      <c r="I2261" s="1" t="s">
        <v>1803</v>
      </c>
      <c r="J2261" s="2" t="s">
        <v>193</v>
      </c>
      <c r="K2261" t="s">
        <v>194</v>
      </c>
      <c r="L2261" t="s">
        <v>18</v>
      </c>
      <c r="M2261" t="str">
        <f t="shared" si="35"/>
        <v>H</v>
      </c>
    </row>
    <row r="2262" spans="1:13" ht="16.5" customHeight="1" x14ac:dyDescent="0.25">
      <c r="A2262">
        <v>316483</v>
      </c>
      <c r="B2262">
        <v>2017</v>
      </c>
      <c r="C2262">
        <v>505</v>
      </c>
      <c r="D2262" s="1" t="s">
        <v>1801</v>
      </c>
      <c r="F2262" t="s">
        <v>788</v>
      </c>
      <c r="G2262" t="s">
        <v>1775</v>
      </c>
      <c r="H2262" t="s">
        <v>1802</v>
      </c>
      <c r="I2262" s="1" t="s">
        <v>1803</v>
      </c>
      <c r="J2262" s="2" t="s">
        <v>1572</v>
      </c>
      <c r="K2262" t="s">
        <v>1573</v>
      </c>
      <c r="L2262" t="s">
        <v>18</v>
      </c>
      <c r="M2262" t="str">
        <f t="shared" si="35"/>
        <v>H</v>
      </c>
    </row>
    <row r="2263" spans="1:13" ht="16.5" customHeight="1" x14ac:dyDescent="0.25">
      <c r="A2263">
        <v>316484</v>
      </c>
      <c r="B2263">
        <v>2017</v>
      </c>
      <c r="C2263">
        <v>505</v>
      </c>
      <c r="D2263" s="1" t="s">
        <v>1801</v>
      </c>
      <c r="F2263" t="s">
        <v>788</v>
      </c>
      <c r="G2263" t="s">
        <v>1775</v>
      </c>
      <c r="H2263" t="s">
        <v>1802</v>
      </c>
      <c r="I2263" s="1" t="s">
        <v>1803</v>
      </c>
      <c r="J2263" s="2" t="s">
        <v>1050</v>
      </c>
      <c r="K2263" t="s">
        <v>1051</v>
      </c>
      <c r="L2263" t="s">
        <v>18</v>
      </c>
      <c r="M2263" t="str">
        <f t="shared" si="35"/>
        <v>M</v>
      </c>
    </row>
    <row r="2264" spans="1:13" ht="16.5" customHeight="1" x14ac:dyDescent="0.25">
      <c r="A2264">
        <v>316485</v>
      </c>
      <c r="B2264">
        <v>2017</v>
      </c>
      <c r="C2264">
        <v>505</v>
      </c>
      <c r="D2264" s="1" t="s">
        <v>1801</v>
      </c>
      <c r="F2264" t="s">
        <v>788</v>
      </c>
      <c r="G2264" t="s">
        <v>1775</v>
      </c>
      <c r="H2264" t="s">
        <v>1802</v>
      </c>
      <c r="I2264" s="1" t="s">
        <v>1803</v>
      </c>
      <c r="J2264" s="2" t="s">
        <v>179</v>
      </c>
      <c r="K2264" t="s">
        <v>180</v>
      </c>
      <c r="L2264" t="s">
        <v>18</v>
      </c>
      <c r="M2264" t="str">
        <f t="shared" si="35"/>
        <v>L</v>
      </c>
    </row>
    <row r="2265" spans="1:13" ht="16.5" customHeight="1" x14ac:dyDescent="0.25">
      <c r="A2265">
        <v>316486</v>
      </c>
      <c r="B2265">
        <v>2017</v>
      </c>
      <c r="C2265">
        <v>505</v>
      </c>
      <c r="D2265" s="1" t="s">
        <v>1801</v>
      </c>
      <c r="F2265" t="s">
        <v>788</v>
      </c>
      <c r="G2265" t="s">
        <v>1775</v>
      </c>
      <c r="H2265" t="s">
        <v>1802</v>
      </c>
      <c r="I2265" s="1" t="s">
        <v>1803</v>
      </c>
      <c r="J2265" s="2" t="s">
        <v>224</v>
      </c>
      <c r="K2265" t="s">
        <v>225</v>
      </c>
      <c r="L2265" t="s">
        <v>18</v>
      </c>
      <c r="M2265" t="str">
        <f t="shared" si="35"/>
        <v>H</v>
      </c>
    </row>
    <row r="2266" spans="1:13" ht="16.5" customHeight="1" x14ac:dyDescent="0.25">
      <c r="A2266">
        <v>316487</v>
      </c>
      <c r="B2266">
        <v>2017</v>
      </c>
      <c r="C2266">
        <v>505</v>
      </c>
      <c r="D2266" s="1" t="s">
        <v>1801</v>
      </c>
      <c r="F2266" t="s">
        <v>788</v>
      </c>
      <c r="G2266" t="s">
        <v>1775</v>
      </c>
      <c r="H2266" t="s">
        <v>1802</v>
      </c>
      <c r="I2266" s="1" t="s">
        <v>1803</v>
      </c>
      <c r="J2266" s="2" t="s">
        <v>181</v>
      </c>
      <c r="K2266" t="s">
        <v>182</v>
      </c>
      <c r="L2266" t="s">
        <v>18</v>
      </c>
      <c r="M2266" t="str">
        <f t="shared" si="35"/>
        <v>H</v>
      </c>
    </row>
    <row r="2267" spans="1:13" ht="16.5" customHeight="1" x14ac:dyDescent="0.25">
      <c r="A2267">
        <v>316488</v>
      </c>
      <c r="B2267">
        <v>2017</v>
      </c>
      <c r="C2267">
        <v>505</v>
      </c>
      <c r="D2267" s="1" t="s">
        <v>1801</v>
      </c>
      <c r="F2267" t="s">
        <v>788</v>
      </c>
      <c r="G2267" t="s">
        <v>1775</v>
      </c>
      <c r="H2267" t="s">
        <v>1802</v>
      </c>
      <c r="I2267" s="1" t="s">
        <v>1803</v>
      </c>
      <c r="J2267" s="2" t="s">
        <v>185</v>
      </c>
      <c r="K2267" t="s">
        <v>186</v>
      </c>
      <c r="L2267" t="s">
        <v>18</v>
      </c>
      <c r="M2267" t="str">
        <f t="shared" si="35"/>
        <v>H</v>
      </c>
    </row>
    <row r="2268" spans="1:13" ht="16.5" customHeight="1" x14ac:dyDescent="0.25">
      <c r="A2268">
        <v>316489</v>
      </c>
      <c r="B2268">
        <v>2017</v>
      </c>
      <c r="C2268">
        <v>505</v>
      </c>
      <c r="D2268" s="1" t="s">
        <v>1801</v>
      </c>
      <c r="F2268" t="s">
        <v>788</v>
      </c>
      <c r="G2268" t="s">
        <v>1775</v>
      </c>
      <c r="H2268" t="s">
        <v>1802</v>
      </c>
      <c r="I2268" s="1" t="s">
        <v>1803</v>
      </c>
      <c r="J2268" s="2" t="s">
        <v>1202</v>
      </c>
      <c r="K2268" t="s">
        <v>1203</v>
      </c>
      <c r="L2268" t="s">
        <v>18</v>
      </c>
      <c r="M2268" t="str">
        <f t="shared" si="35"/>
        <v>K</v>
      </c>
    </row>
    <row r="2269" spans="1:13" ht="16.5" customHeight="1" x14ac:dyDescent="0.25">
      <c r="A2269">
        <v>316490</v>
      </c>
      <c r="B2269">
        <v>2017</v>
      </c>
      <c r="C2269">
        <v>505</v>
      </c>
      <c r="D2269" s="1" t="s">
        <v>1801</v>
      </c>
      <c r="F2269" t="s">
        <v>788</v>
      </c>
      <c r="G2269" t="s">
        <v>1775</v>
      </c>
      <c r="H2269" t="s">
        <v>1802</v>
      </c>
      <c r="I2269" s="1" t="s">
        <v>1803</v>
      </c>
      <c r="J2269" s="2" t="s">
        <v>191</v>
      </c>
      <c r="K2269" t="s">
        <v>192</v>
      </c>
      <c r="L2269" t="s">
        <v>18</v>
      </c>
      <c r="M2269" t="str">
        <f t="shared" si="35"/>
        <v>L</v>
      </c>
    </row>
    <row r="2270" spans="1:13" ht="16.5" customHeight="1" x14ac:dyDescent="0.25">
      <c r="A2270">
        <v>316491</v>
      </c>
      <c r="B2270">
        <v>2017</v>
      </c>
      <c r="C2270">
        <v>505</v>
      </c>
      <c r="D2270" s="1" t="s">
        <v>1801</v>
      </c>
      <c r="F2270" t="s">
        <v>788</v>
      </c>
      <c r="G2270" t="s">
        <v>1775</v>
      </c>
      <c r="H2270" t="s">
        <v>1802</v>
      </c>
      <c r="I2270" s="1" t="s">
        <v>1803</v>
      </c>
      <c r="J2270" s="2" t="s">
        <v>230</v>
      </c>
      <c r="K2270" t="s">
        <v>231</v>
      </c>
      <c r="L2270" t="s">
        <v>18</v>
      </c>
      <c r="M2270" t="str">
        <f t="shared" si="35"/>
        <v>H</v>
      </c>
    </row>
    <row r="2271" spans="1:13" ht="16.5" customHeight="1" x14ac:dyDescent="0.25">
      <c r="A2271">
        <v>316492</v>
      </c>
      <c r="B2271">
        <v>2017</v>
      </c>
      <c r="C2271">
        <v>505</v>
      </c>
      <c r="D2271" s="1" t="s">
        <v>1801</v>
      </c>
      <c r="F2271" t="s">
        <v>788</v>
      </c>
      <c r="G2271" t="s">
        <v>1775</v>
      </c>
      <c r="H2271" t="s">
        <v>1802</v>
      </c>
      <c r="I2271" s="1" t="s">
        <v>1803</v>
      </c>
      <c r="J2271" s="2" t="s">
        <v>193</v>
      </c>
      <c r="K2271" t="s">
        <v>194</v>
      </c>
      <c r="L2271" t="s">
        <v>18</v>
      </c>
      <c r="M2271" t="str">
        <f t="shared" si="35"/>
        <v>H</v>
      </c>
    </row>
    <row r="2272" spans="1:13" ht="16.5" customHeight="1" x14ac:dyDescent="0.25">
      <c r="A2272">
        <v>316493</v>
      </c>
      <c r="B2272">
        <v>2017</v>
      </c>
      <c r="C2272">
        <v>505</v>
      </c>
      <c r="D2272" s="1" t="s">
        <v>1801</v>
      </c>
      <c r="F2272" t="s">
        <v>788</v>
      </c>
      <c r="G2272" t="s">
        <v>1775</v>
      </c>
      <c r="H2272" t="s">
        <v>1802</v>
      </c>
      <c r="I2272" s="1" t="s">
        <v>1803</v>
      </c>
      <c r="J2272" s="2" t="s">
        <v>1572</v>
      </c>
      <c r="K2272" t="s">
        <v>1573</v>
      </c>
      <c r="L2272" t="s">
        <v>18</v>
      </c>
      <c r="M2272" t="str">
        <f t="shared" si="35"/>
        <v>H</v>
      </c>
    </row>
    <row r="2273" spans="1:13" ht="16.5" customHeight="1" x14ac:dyDescent="0.25">
      <c r="A2273">
        <v>316494</v>
      </c>
      <c r="B2273">
        <v>2017</v>
      </c>
      <c r="C2273">
        <v>505</v>
      </c>
      <c r="D2273" s="1" t="s">
        <v>1801</v>
      </c>
      <c r="F2273" t="s">
        <v>788</v>
      </c>
      <c r="G2273" t="s">
        <v>1775</v>
      </c>
      <c r="H2273" t="s">
        <v>1802</v>
      </c>
      <c r="I2273" s="1" t="s">
        <v>1803</v>
      </c>
      <c r="J2273" s="2" t="s">
        <v>1050</v>
      </c>
      <c r="K2273" t="s">
        <v>1051</v>
      </c>
      <c r="L2273" t="s">
        <v>18</v>
      </c>
      <c r="M2273" t="str">
        <f t="shared" si="35"/>
        <v>M</v>
      </c>
    </row>
    <row r="2274" spans="1:13" ht="16.5" customHeight="1" x14ac:dyDescent="0.25">
      <c r="A2274">
        <v>316495</v>
      </c>
      <c r="B2274">
        <v>2017</v>
      </c>
      <c r="C2274">
        <v>505</v>
      </c>
      <c r="D2274" s="1" t="s">
        <v>1804</v>
      </c>
      <c r="F2274" t="s">
        <v>401</v>
      </c>
      <c r="G2274" t="s">
        <v>1775</v>
      </c>
      <c r="H2274" t="s">
        <v>1805</v>
      </c>
      <c r="I2274" s="1" t="s">
        <v>1777</v>
      </c>
      <c r="J2274" s="2" t="s">
        <v>457</v>
      </c>
      <c r="K2274" t="s">
        <v>458</v>
      </c>
      <c r="L2274" t="s">
        <v>18</v>
      </c>
      <c r="M2274" t="str">
        <f t="shared" si="35"/>
        <v>H</v>
      </c>
    </row>
    <row r="2275" spans="1:13" ht="16.5" customHeight="1" x14ac:dyDescent="0.25">
      <c r="A2275">
        <v>316496</v>
      </c>
      <c r="B2275">
        <v>2017</v>
      </c>
      <c r="C2275">
        <v>505</v>
      </c>
      <c r="D2275" s="1" t="s">
        <v>1804</v>
      </c>
      <c r="F2275" t="s">
        <v>401</v>
      </c>
      <c r="G2275" t="s">
        <v>1775</v>
      </c>
      <c r="H2275" t="s">
        <v>1805</v>
      </c>
      <c r="I2275" s="1" t="s">
        <v>1777</v>
      </c>
      <c r="J2275" s="2">
        <v>6323600</v>
      </c>
      <c r="K2275" t="s">
        <v>141</v>
      </c>
      <c r="L2275" t="s">
        <v>18</v>
      </c>
      <c r="M2275" t="str">
        <f t="shared" si="35"/>
        <v>6</v>
      </c>
    </row>
    <row r="2276" spans="1:13" ht="16.5" customHeight="1" x14ac:dyDescent="0.25">
      <c r="A2276">
        <v>316497</v>
      </c>
      <c r="B2276">
        <v>2017</v>
      </c>
      <c r="C2276">
        <v>505</v>
      </c>
      <c r="D2276" s="1" t="s">
        <v>1804</v>
      </c>
      <c r="F2276" t="s">
        <v>401</v>
      </c>
      <c r="G2276" t="s">
        <v>1775</v>
      </c>
      <c r="H2276" t="s">
        <v>1805</v>
      </c>
      <c r="I2276" s="1" t="s">
        <v>1777</v>
      </c>
      <c r="J2276" s="2" t="s">
        <v>142</v>
      </c>
      <c r="K2276" t="s">
        <v>141</v>
      </c>
      <c r="L2276" t="s">
        <v>18</v>
      </c>
      <c r="M2276" t="str">
        <f t="shared" si="35"/>
        <v>K</v>
      </c>
    </row>
    <row r="2277" spans="1:13" ht="16.5" customHeight="1" x14ac:dyDescent="0.25">
      <c r="A2277">
        <v>316498</v>
      </c>
      <c r="B2277">
        <v>2017</v>
      </c>
      <c r="C2277">
        <v>505</v>
      </c>
      <c r="D2277" s="1" t="s">
        <v>1804</v>
      </c>
      <c r="F2277" t="s">
        <v>401</v>
      </c>
      <c r="G2277" t="s">
        <v>1775</v>
      </c>
      <c r="H2277" t="s">
        <v>1805</v>
      </c>
      <c r="I2277" s="1" t="s">
        <v>1777</v>
      </c>
      <c r="J2277" s="2" t="s">
        <v>197</v>
      </c>
      <c r="K2277" t="s">
        <v>198</v>
      </c>
      <c r="L2277" t="s">
        <v>18</v>
      </c>
      <c r="M2277" t="str">
        <f t="shared" si="35"/>
        <v>K</v>
      </c>
    </row>
    <row r="2278" spans="1:13" ht="16.5" customHeight="1" x14ac:dyDescent="0.25">
      <c r="A2278">
        <v>316499</v>
      </c>
      <c r="B2278">
        <v>2017</v>
      </c>
      <c r="C2278">
        <v>505</v>
      </c>
      <c r="D2278" s="1" t="s">
        <v>1804</v>
      </c>
      <c r="F2278" t="s">
        <v>401</v>
      </c>
      <c r="G2278" t="s">
        <v>1775</v>
      </c>
      <c r="H2278" t="s">
        <v>1805</v>
      </c>
      <c r="I2278" s="1" t="s">
        <v>1777</v>
      </c>
      <c r="J2278" s="2" t="s">
        <v>132</v>
      </c>
      <c r="K2278" t="s">
        <v>133</v>
      </c>
      <c r="L2278" t="s">
        <v>18</v>
      </c>
      <c r="M2278" t="str">
        <f t="shared" si="35"/>
        <v>L</v>
      </c>
    </row>
    <row r="2279" spans="1:13" ht="16.5" customHeight="1" x14ac:dyDescent="0.25">
      <c r="A2279">
        <v>316500</v>
      </c>
      <c r="B2279">
        <v>2017</v>
      </c>
      <c r="C2279">
        <v>505</v>
      </c>
      <c r="D2279" s="1" t="s">
        <v>1804</v>
      </c>
      <c r="F2279" t="s">
        <v>401</v>
      </c>
      <c r="G2279" t="s">
        <v>1775</v>
      </c>
      <c r="H2279" t="s">
        <v>1805</v>
      </c>
      <c r="I2279" s="1" t="s">
        <v>1777</v>
      </c>
      <c r="J2279" s="2" t="s">
        <v>124</v>
      </c>
      <c r="K2279" t="s">
        <v>125</v>
      </c>
      <c r="L2279" t="s">
        <v>18</v>
      </c>
      <c r="M2279" t="str">
        <f t="shared" si="35"/>
        <v>H</v>
      </c>
    </row>
    <row r="2280" spans="1:13" ht="16.5" customHeight="1" x14ac:dyDescent="0.25">
      <c r="A2280">
        <v>316501</v>
      </c>
      <c r="B2280">
        <v>2017</v>
      </c>
      <c r="C2280">
        <v>505</v>
      </c>
      <c r="D2280" s="1" t="s">
        <v>1804</v>
      </c>
      <c r="F2280" t="s">
        <v>401</v>
      </c>
      <c r="G2280" t="s">
        <v>1775</v>
      </c>
      <c r="H2280" t="s">
        <v>1805</v>
      </c>
      <c r="I2280" s="1" t="s">
        <v>1777</v>
      </c>
      <c r="J2280" s="2" t="s">
        <v>127</v>
      </c>
      <c r="K2280" t="s">
        <v>128</v>
      </c>
      <c r="L2280" t="s">
        <v>18</v>
      </c>
      <c r="M2280" t="str">
        <f t="shared" si="35"/>
        <v>H</v>
      </c>
    </row>
    <row r="2281" spans="1:13" ht="16.5" customHeight="1" x14ac:dyDescent="0.25">
      <c r="A2281">
        <v>316502</v>
      </c>
      <c r="B2281">
        <v>2017</v>
      </c>
      <c r="C2281">
        <v>505</v>
      </c>
      <c r="D2281" s="1" t="s">
        <v>1804</v>
      </c>
      <c r="F2281" t="s">
        <v>401</v>
      </c>
      <c r="G2281" t="s">
        <v>1775</v>
      </c>
      <c r="H2281" t="s">
        <v>1805</v>
      </c>
      <c r="I2281" s="1" t="s">
        <v>1777</v>
      </c>
      <c r="J2281" s="2" t="s">
        <v>1806</v>
      </c>
      <c r="K2281" t="s">
        <v>1807</v>
      </c>
      <c r="L2281" t="s">
        <v>18</v>
      </c>
      <c r="M2281" t="str">
        <f t="shared" si="35"/>
        <v>H</v>
      </c>
    </row>
    <row r="2282" spans="1:13" ht="16.5" customHeight="1" x14ac:dyDescent="0.25">
      <c r="A2282">
        <v>316503</v>
      </c>
      <c r="B2282">
        <v>2017</v>
      </c>
      <c r="C2282">
        <v>505</v>
      </c>
      <c r="D2282" s="1" t="s">
        <v>1804</v>
      </c>
      <c r="F2282" t="s">
        <v>401</v>
      </c>
      <c r="G2282" t="s">
        <v>1775</v>
      </c>
      <c r="H2282" t="s">
        <v>1805</v>
      </c>
      <c r="I2282" s="1" t="s">
        <v>1777</v>
      </c>
      <c r="J2282" s="2" t="s">
        <v>457</v>
      </c>
      <c r="K2282" t="s">
        <v>458</v>
      </c>
      <c r="L2282" t="s">
        <v>18</v>
      </c>
      <c r="M2282" t="str">
        <f t="shared" si="35"/>
        <v>H</v>
      </c>
    </row>
    <row r="2283" spans="1:13" ht="16.5" customHeight="1" x14ac:dyDescent="0.25">
      <c r="A2283">
        <v>316504</v>
      </c>
      <c r="B2283">
        <v>2017</v>
      </c>
      <c r="C2283">
        <v>505</v>
      </c>
      <c r="D2283" s="1" t="s">
        <v>1804</v>
      </c>
      <c r="F2283" t="s">
        <v>401</v>
      </c>
      <c r="G2283" t="s">
        <v>1775</v>
      </c>
      <c r="H2283" t="s">
        <v>1805</v>
      </c>
      <c r="I2283" s="1" t="s">
        <v>1777</v>
      </c>
      <c r="J2283" s="2" t="s">
        <v>124</v>
      </c>
      <c r="K2283" t="s">
        <v>125</v>
      </c>
      <c r="L2283" t="s">
        <v>18</v>
      </c>
      <c r="M2283" t="str">
        <f t="shared" si="35"/>
        <v>H</v>
      </c>
    </row>
    <row r="2284" spans="1:13" ht="16.5" customHeight="1" x14ac:dyDescent="0.25">
      <c r="A2284">
        <v>316505</v>
      </c>
      <c r="B2284">
        <v>2017</v>
      </c>
      <c r="C2284">
        <v>505</v>
      </c>
      <c r="D2284" s="1" t="s">
        <v>1804</v>
      </c>
      <c r="F2284" t="s">
        <v>401</v>
      </c>
      <c r="G2284" t="s">
        <v>1775</v>
      </c>
      <c r="H2284" t="s">
        <v>1805</v>
      </c>
      <c r="I2284" s="1" t="s">
        <v>1777</v>
      </c>
      <c r="J2284" s="2" t="s">
        <v>127</v>
      </c>
      <c r="K2284" t="s">
        <v>128</v>
      </c>
      <c r="L2284" t="s">
        <v>18</v>
      </c>
      <c r="M2284" t="str">
        <f t="shared" si="35"/>
        <v>H</v>
      </c>
    </row>
    <row r="2285" spans="1:13" ht="16.5" customHeight="1" x14ac:dyDescent="0.25">
      <c r="A2285">
        <v>316506</v>
      </c>
      <c r="B2285">
        <v>2017</v>
      </c>
      <c r="C2285">
        <v>506</v>
      </c>
      <c r="D2285" s="1" t="s">
        <v>1808</v>
      </c>
      <c r="F2285" t="s">
        <v>276</v>
      </c>
      <c r="G2285" t="s">
        <v>1809</v>
      </c>
      <c r="H2285" t="s">
        <v>1810</v>
      </c>
      <c r="I2285" s="1" t="s">
        <v>1811</v>
      </c>
      <c r="J2285" s="2" t="s">
        <v>150</v>
      </c>
      <c r="K2285" t="s">
        <v>151</v>
      </c>
      <c r="L2285" t="s">
        <v>18</v>
      </c>
      <c r="M2285" t="str">
        <f t="shared" si="35"/>
        <v>M</v>
      </c>
    </row>
    <row r="2286" spans="1:13" ht="16.5" customHeight="1" x14ac:dyDescent="0.25">
      <c r="A2286">
        <v>316507</v>
      </c>
      <c r="B2286">
        <v>2017</v>
      </c>
      <c r="C2286">
        <v>506</v>
      </c>
      <c r="D2286" s="1" t="s">
        <v>1808</v>
      </c>
      <c r="F2286" t="s">
        <v>276</v>
      </c>
      <c r="G2286" t="s">
        <v>1809</v>
      </c>
      <c r="H2286" t="s">
        <v>1810</v>
      </c>
      <c r="I2286" s="1" t="s">
        <v>1811</v>
      </c>
      <c r="J2286" s="2" t="s">
        <v>756</v>
      </c>
      <c r="K2286" t="s">
        <v>757</v>
      </c>
      <c r="L2286" t="s">
        <v>18</v>
      </c>
      <c r="M2286" t="str">
        <f t="shared" si="35"/>
        <v>M</v>
      </c>
    </row>
    <row r="2287" spans="1:13" ht="16.5" customHeight="1" x14ac:dyDescent="0.25">
      <c r="A2287">
        <v>316508</v>
      </c>
      <c r="B2287">
        <v>2017</v>
      </c>
      <c r="C2287">
        <v>506</v>
      </c>
      <c r="D2287" s="1" t="s">
        <v>1812</v>
      </c>
      <c r="F2287" t="s">
        <v>39</v>
      </c>
      <c r="G2287" t="s">
        <v>1809</v>
      </c>
      <c r="H2287" t="s">
        <v>1813</v>
      </c>
      <c r="I2287" s="1" t="s">
        <v>1814</v>
      </c>
      <c r="J2287" s="2">
        <v>7902500</v>
      </c>
      <c r="K2287" t="s">
        <v>17</v>
      </c>
      <c r="L2287" t="s">
        <v>18</v>
      </c>
      <c r="M2287" t="str">
        <f t="shared" si="35"/>
        <v>5</v>
      </c>
    </row>
    <row r="2288" spans="1:13" ht="16.5" customHeight="1" x14ac:dyDescent="0.25">
      <c r="A2288">
        <v>316509</v>
      </c>
      <c r="B2288">
        <v>2017</v>
      </c>
      <c r="C2288">
        <v>506</v>
      </c>
      <c r="D2288" s="1" t="s">
        <v>1812</v>
      </c>
      <c r="F2288" t="s">
        <v>39</v>
      </c>
      <c r="G2288" t="s">
        <v>1809</v>
      </c>
      <c r="H2288" t="s">
        <v>1813</v>
      </c>
      <c r="I2288" s="1" t="s">
        <v>1814</v>
      </c>
      <c r="J2288" s="2" t="s">
        <v>16</v>
      </c>
      <c r="K2288" t="s">
        <v>17</v>
      </c>
      <c r="L2288" t="s">
        <v>18</v>
      </c>
      <c r="M2288" t="str">
        <f t="shared" si="35"/>
        <v>J</v>
      </c>
    </row>
    <row r="2289" spans="1:13" ht="16.5" customHeight="1" x14ac:dyDescent="0.25">
      <c r="A2289">
        <v>316510</v>
      </c>
      <c r="B2289">
        <v>2017</v>
      </c>
      <c r="C2289">
        <v>506</v>
      </c>
      <c r="D2289" s="1" t="s">
        <v>1815</v>
      </c>
      <c r="F2289" t="s">
        <v>1405</v>
      </c>
      <c r="G2289" t="s">
        <v>1809</v>
      </c>
      <c r="H2289" t="s">
        <v>1816</v>
      </c>
      <c r="I2289" s="1" t="s">
        <v>1817</v>
      </c>
      <c r="J2289" s="2" t="s">
        <v>24</v>
      </c>
      <c r="K2289" t="s">
        <v>25</v>
      </c>
      <c r="L2289" t="s">
        <v>18</v>
      </c>
      <c r="M2289" t="str">
        <f t="shared" si="35"/>
        <v>M</v>
      </c>
    </row>
    <row r="2290" spans="1:13" ht="16.5" customHeight="1" x14ac:dyDescent="0.25">
      <c r="A2290">
        <v>316511</v>
      </c>
      <c r="B2290">
        <v>2017</v>
      </c>
      <c r="C2290">
        <v>506</v>
      </c>
      <c r="D2290" s="1" t="s">
        <v>1815</v>
      </c>
      <c r="F2290" t="s">
        <v>1405</v>
      </c>
      <c r="G2290" t="s">
        <v>1809</v>
      </c>
      <c r="H2290" t="s">
        <v>1816</v>
      </c>
      <c r="I2290" s="1" t="s">
        <v>1817</v>
      </c>
      <c r="J2290" s="2" t="s">
        <v>114</v>
      </c>
      <c r="K2290" t="s">
        <v>106</v>
      </c>
      <c r="L2290" t="s">
        <v>18</v>
      </c>
      <c r="M2290" t="str">
        <f t="shared" si="35"/>
        <v>M</v>
      </c>
    </row>
    <row r="2291" spans="1:13" ht="16.5" customHeight="1" x14ac:dyDescent="0.25">
      <c r="A2291">
        <v>316512</v>
      </c>
      <c r="B2291">
        <v>2017</v>
      </c>
      <c r="C2291">
        <v>506</v>
      </c>
      <c r="D2291" s="1" t="s">
        <v>1815</v>
      </c>
      <c r="F2291" t="s">
        <v>1405</v>
      </c>
      <c r="G2291" t="s">
        <v>1809</v>
      </c>
      <c r="H2291" t="s">
        <v>1816</v>
      </c>
      <c r="I2291" s="1" t="s">
        <v>1817</v>
      </c>
      <c r="J2291" s="2" t="s">
        <v>26</v>
      </c>
      <c r="K2291" t="s">
        <v>27</v>
      </c>
      <c r="L2291" t="s">
        <v>18</v>
      </c>
      <c r="M2291" t="str">
        <f t="shared" si="35"/>
        <v>M</v>
      </c>
    </row>
    <row r="2292" spans="1:13" ht="16.5" customHeight="1" x14ac:dyDescent="0.25">
      <c r="A2292">
        <v>316513</v>
      </c>
      <c r="B2292">
        <v>2017</v>
      </c>
      <c r="C2292">
        <v>506</v>
      </c>
      <c r="D2292" s="1" t="s">
        <v>1815</v>
      </c>
      <c r="F2292" t="s">
        <v>1405</v>
      </c>
      <c r="G2292" t="s">
        <v>1809</v>
      </c>
      <c r="H2292" t="s">
        <v>1816</v>
      </c>
      <c r="I2292" s="1" t="s">
        <v>1817</v>
      </c>
      <c r="J2292" s="2" t="s">
        <v>976</v>
      </c>
      <c r="K2292" t="s">
        <v>977</v>
      </c>
      <c r="L2292" t="s">
        <v>18</v>
      </c>
      <c r="M2292" t="str">
        <f t="shared" si="35"/>
        <v>M</v>
      </c>
    </row>
    <row r="2293" spans="1:13" ht="16.5" customHeight="1" x14ac:dyDescent="0.25">
      <c r="A2293">
        <v>316514</v>
      </c>
      <c r="B2293">
        <v>2017</v>
      </c>
      <c r="C2293">
        <v>506</v>
      </c>
      <c r="D2293">
        <v>710261721</v>
      </c>
      <c r="F2293" t="s">
        <v>1787</v>
      </c>
      <c r="G2293" t="s">
        <v>1809</v>
      </c>
      <c r="H2293" t="s">
        <v>1818</v>
      </c>
      <c r="I2293" s="1" t="s">
        <v>1814</v>
      </c>
      <c r="J2293" s="2" t="s">
        <v>119</v>
      </c>
      <c r="K2293" t="s">
        <v>118</v>
      </c>
      <c r="L2293" t="s">
        <v>18</v>
      </c>
      <c r="M2293" t="str">
        <f t="shared" si="35"/>
        <v>J</v>
      </c>
    </row>
    <row r="2294" spans="1:13" ht="16.5" customHeight="1" x14ac:dyDescent="0.25">
      <c r="A2294">
        <v>316515</v>
      </c>
      <c r="B2294">
        <v>2017</v>
      </c>
      <c r="C2294">
        <v>506</v>
      </c>
      <c r="D2294" s="1" t="s">
        <v>1819</v>
      </c>
      <c r="F2294" t="s">
        <v>1820</v>
      </c>
      <c r="G2294" t="s">
        <v>1809</v>
      </c>
      <c r="H2294" t="s">
        <v>1821</v>
      </c>
      <c r="I2294" s="1" t="s">
        <v>1814</v>
      </c>
      <c r="J2294" s="2" t="s">
        <v>16</v>
      </c>
      <c r="K2294" t="s">
        <v>17</v>
      </c>
      <c r="L2294" t="s">
        <v>18</v>
      </c>
      <c r="M2294" t="str">
        <f t="shared" si="35"/>
        <v>J</v>
      </c>
    </row>
    <row r="2295" spans="1:13" ht="16.5" customHeight="1" x14ac:dyDescent="0.25">
      <c r="A2295">
        <v>316516</v>
      </c>
      <c r="B2295">
        <v>2017</v>
      </c>
      <c r="C2295">
        <v>506</v>
      </c>
      <c r="D2295">
        <v>710163916</v>
      </c>
      <c r="F2295" t="s">
        <v>1683</v>
      </c>
      <c r="G2295" t="s">
        <v>1809</v>
      </c>
      <c r="H2295" t="s">
        <v>1822</v>
      </c>
      <c r="I2295" s="1" t="s">
        <v>1814</v>
      </c>
      <c r="J2295" s="2">
        <v>6492</v>
      </c>
      <c r="K2295" t="s">
        <v>509</v>
      </c>
      <c r="L2295" t="s">
        <v>18</v>
      </c>
      <c r="M2295" t="str">
        <f t="shared" si="35"/>
        <v/>
      </c>
    </row>
    <row r="2296" spans="1:13" ht="16.5" customHeight="1" x14ac:dyDescent="0.25">
      <c r="A2296">
        <v>316517</v>
      </c>
      <c r="B2296">
        <v>2017</v>
      </c>
      <c r="C2296">
        <v>506</v>
      </c>
      <c r="D2296" s="1" t="s">
        <v>1823</v>
      </c>
      <c r="F2296" t="s">
        <v>879</v>
      </c>
      <c r="G2296" t="s">
        <v>1809</v>
      </c>
      <c r="H2296" t="s">
        <v>1824</v>
      </c>
      <c r="I2296" s="1" t="s">
        <v>1814</v>
      </c>
      <c r="J2296" s="2" t="s">
        <v>457</v>
      </c>
      <c r="K2296" t="s">
        <v>458</v>
      </c>
      <c r="L2296" t="s">
        <v>18</v>
      </c>
      <c r="M2296" t="str">
        <f t="shared" si="35"/>
        <v>H</v>
      </c>
    </row>
    <row r="2297" spans="1:13" ht="16.5" customHeight="1" x14ac:dyDescent="0.25">
      <c r="A2297">
        <v>316518</v>
      </c>
      <c r="B2297">
        <v>2017</v>
      </c>
      <c r="C2297">
        <v>506</v>
      </c>
      <c r="D2297" s="1" t="s">
        <v>1823</v>
      </c>
      <c r="F2297" t="s">
        <v>879</v>
      </c>
      <c r="G2297" t="s">
        <v>1809</v>
      </c>
      <c r="H2297" t="s">
        <v>1824</v>
      </c>
      <c r="I2297" s="1" t="s">
        <v>1814</v>
      </c>
      <c r="J2297" s="2" t="s">
        <v>1182</v>
      </c>
      <c r="K2297" t="s">
        <v>1183</v>
      </c>
      <c r="L2297" t="s">
        <v>18</v>
      </c>
      <c r="M2297" t="str">
        <f t="shared" si="35"/>
        <v>H</v>
      </c>
    </row>
    <row r="2298" spans="1:13" ht="16.5" customHeight="1" x14ac:dyDescent="0.25">
      <c r="A2298">
        <v>316519</v>
      </c>
      <c r="B2298">
        <v>2017</v>
      </c>
      <c r="C2298">
        <v>506</v>
      </c>
      <c r="D2298" s="1" t="s">
        <v>1823</v>
      </c>
      <c r="F2298" t="s">
        <v>879</v>
      </c>
      <c r="G2298" t="s">
        <v>1809</v>
      </c>
      <c r="H2298" t="s">
        <v>1824</v>
      </c>
      <c r="I2298" s="1" t="s">
        <v>1814</v>
      </c>
      <c r="J2298" s="2" t="s">
        <v>419</v>
      </c>
      <c r="K2298" t="s">
        <v>420</v>
      </c>
      <c r="L2298" t="s">
        <v>18</v>
      </c>
      <c r="M2298" t="str">
        <f t="shared" si="35"/>
        <v>K</v>
      </c>
    </row>
    <row r="2299" spans="1:13" ht="16.5" customHeight="1" x14ac:dyDescent="0.25">
      <c r="A2299">
        <v>316520</v>
      </c>
      <c r="B2299">
        <v>2017</v>
      </c>
      <c r="C2299">
        <v>506</v>
      </c>
      <c r="D2299" s="1" t="s">
        <v>1823</v>
      </c>
      <c r="F2299" t="s">
        <v>879</v>
      </c>
      <c r="G2299" t="s">
        <v>1809</v>
      </c>
      <c r="H2299" t="s">
        <v>1824</v>
      </c>
      <c r="I2299" s="1" t="s">
        <v>1814</v>
      </c>
      <c r="J2299" s="2" t="s">
        <v>422</v>
      </c>
      <c r="K2299" t="s">
        <v>423</v>
      </c>
      <c r="L2299" t="s">
        <v>18</v>
      </c>
      <c r="M2299" t="str">
        <f t="shared" si="35"/>
        <v>K</v>
      </c>
    </row>
    <row r="2300" spans="1:13" ht="16.5" customHeight="1" x14ac:dyDescent="0.25">
      <c r="A2300">
        <v>316521</v>
      </c>
      <c r="B2300">
        <v>2017</v>
      </c>
      <c r="C2300">
        <v>506</v>
      </c>
      <c r="D2300" s="1" t="s">
        <v>1823</v>
      </c>
      <c r="F2300" t="s">
        <v>879</v>
      </c>
      <c r="G2300" t="s">
        <v>1809</v>
      </c>
      <c r="H2300" t="s">
        <v>1824</v>
      </c>
      <c r="I2300" s="1" t="s">
        <v>1814</v>
      </c>
      <c r="J2300" s="2" t="s">
        <v>247</v>
      </c>
      <c r="K2300" t="s">
        <v>248</v>
      </c>
      <c r="L2300" t="s">
        <v>18</v>
      </c>
      <c r="M2300" t="str">
        <f t="shared" si="35"/>
        <v>H</v>
      </c>
    </row>
    <row r="2301" spans="1:13" ht="16.5" customHeight="1" x14ac:dyDescent="0.25">
      <c r="A2301">
        <v>316522</v>
      </c>
      <c r="B2301">
        <v>2017</v>
      </c>
      <c r="C2301">
        <v>506</v>
      </c>
      <c r="D2301" s="1" t="s">
        <v>1823</v>
      </c>
      <c r="F2301" t="s">
        <v>879</v>
      </c>
      <c r="G2301" t="s">
        <v>1809</v>
      </c>
      <c r="H2301" t="s">
        <v>1824</v>
      </c>
      <c r="I2301" s="1" t="s">
        <v>1814</v>
      </c>
      <c r="J2301" s="2">
        <v>6323600</v>
      </c>
      <c r="K2301" t="s">
        <v>141</v>
      </c>
      <c r="L2301" t="s">
        <v>18</v>
      </c>
      <c r="M2301" t="str">
        <f t="shared" si="35"/>
        <v>6</v>
      </c>
    </row>
    <row r="2302" spans="1:13" ht="16.5" customHeight="1" x14ac:dyDescent="0.25">
      <c r="A2302">
        <v>316523</v>
      </c>
      <c r="B2302">
        <v>2017</v>
      </c>
      <c r="C2302">
        <v>506</v>
      </c>
      <c r="D2302" s="1" t="s">
        <v>1823</v>
      </c>
      <c r="F2302" t="s">
        <v>879</v>
      </c>
      <c r="G2302" t="s">
        <v>1809</v>
      </c>
      <c r="H2302" t="s">
        <v>1824</v>
      </c>
      <c r="I2302" s="1" t="s">
        <v>1814</v>
      </c>
      <c r="J2302" s="2" t="s">
        <v>142</v>
      </c>
      <c r="K2302" t="s">
        <v>141</v>
      </c>
      <c r="L2302" t="s">
        <v>18</v>
      </c>
      <c r="M2302" t="str">
        <f t="shared" si="35"/>
        <v>K</v>
      </c>
    </row>
    <row r="2303" spans="1:13" ht="16.5" customHeight="1" x14ac:dyDescent="0.25">
      <c r="A2303">
        <v>316524</v>
      </c>
      <c r="B2303">
        <v>2017</v>
      </c>
      <c r="C2303">
        <v>506</v>
      </c>
      <c r="D2303" s="1" t="s">
        <v>1823</v>
      </c>
      <c r="F2303" t="s">
        <v>879</v>
      </c>
      <c r="G2303" t="s">
        <v>1809</v>
      </c>
      <c r="H2303" t="s">
        <v>1824</v>
      </c>
      <c r="I2303" s="1" t="s">
        <v>1814</v>
      </c>
      <c r="J2303" s="2" t="s">
        <v>1825</v>
      </c>
      <c r="K2303" t="s">
        <v>1826</v>
      </c>
      <c r="L2303" t="s">
        <v>18</v>
      </c>
      <c r="M2303" t="str">
        <f t="shared" si="35"/>
        <v>M</v>
      </c>
    </row>
    <row r="2304" spans="1:13" ht="16.5" customHeight="1" x14ac:dyDescent="0.25">
      <c r="A2304">
        <v>316525</v>
      </c>
      <c r="B2304">
        <v>2017</v>
      </c>
      <c r="C2304">
        <v>506</v>
      </c>
      <c r="D2304" s="1" t="s">
        <v>1823</v>
      </c>
      <c r="F2304" t="s">
        <v>879</v>
      </c>
      <c r="G2304" t="s">
        <v>1809</v>
      </c>
      <c r="H2304" t="s">
        <v>1824</v>
      </c>
      <c r="I2304" s="1" t="s">
        <v>1814</v>
      </c>
      <c r="J2304" s="2" t="s">
        <v>130</v>
      </c>
      <c r="K2304" t="s">
        <v>131</v>
      </c>
      <c r="L2304" t="s">
        <v>18</v>
      </c>
      <c r="M2304" t="str">
        <f t="shared" si="35"/>
        <v>L</v>
      </c>
    </row>
    <row r="2305" spans="1:13" ht="16.5" customHeight="1" x14ac:dyDescent="0.25">
      <c r="A2305">
        <v>316526</v>
      </c>
      <c r="B2305">
        <v>2017</v>
      </c>
      <c r="C2305">
        <v>506</v>
      </c>
      <c r="D2305" s="1" t="s">
        <v>1823</v>
      </c>
      <c r="F2305" t="s">
        <v>879</v>
      </c>
      <c r="G2305" t="s">
        <v>1809</v>
      </c>
      <c r="H2305" t="s">
        <v>1824</v>
      </c>
      <c r="I2305" s="1" t="s">
        <v>1814</v>
      </c>
      <c r="J2305" s="2" t="s">
        <v>299</v>
      </c>
      <c r="K2305" t="s">
        <v>300</v>
      </c>
      <c r="L2305" t="s">
        <v>18</v>
      </c>
      <c r="M2305" t="str">
        <f t="shared" si="35"/>
        <v>K</v>
      </c>
    </row>
    <row r="2306" spans="1:13" ht="16.5" customHeight="1" x14ac:dyDescent="0.25">
      <c r="A2306">
        <v>316527</v>
      </c>
      <c r="B2306">
        <v>2017</v>
      </c>
      <c r="C2306">
        <v>506</v>
      </c>
      <c r="D2306" s="1" t="s">
        <v>1823</v>
      </c>
      <c r="F2306" t="s">
        <v>879</v>
      </c>
      <c r="G2306" t="s">
        <v>1809</v>
      </c>
      <c r="H2306" t="s">
        <v>1824</v>
      </c>
      <c r="I2306" s="1" t="s">
        <v>1814</v>
      </c>
      <c r="J2306" s="2" t="s">
        <v>124</v>
      </c>
      <c r="K2306" t="s">
        <v>125</v>
      </c>
      <c r="L2306" t="s">
        <v>18</v>
      </c>
      <c r="M2306" t="str">
        <f t="shared" si="35"/>
        <v>H</v>
      </c>
    </row>
    <row r="2307" spans="1:13" ht="16.5" customHeight="1" x14ac:dyDescent="0.25">
      <c r="A2307">
        <v>316528</v>
      </c>
      <c r="B2307">
        <v>2017</v>
      </c>
      <c r="C2307">
        <v>506</v>
      </c>
      <c r="D2307" s="1" t="s">
        <v>1823</v>
      </c>
      <c r="F2307" t="s">
        <v>879</v>
      </c>
      <c r="G2307" t="s">
        <v>1809</v>
      </c>
      <c r="H2307" t="s">
        <v>1824</v>
      </c>
      <c r="I2307" s="1" t="s">
        <v>1814</v>
      </c>
      <c r="J2307" s="2" t="s">
        <v>126</v>
      </c>
      <c r="K2307" t="s">
        <v>125</v>
      </c>
      <c r="L2307" t="s">
        <v>18</v>
      </c>
      <c r="M2307" t="str">
        <f t="shared" ref="M2307:M2370" si="36">MID(J2307,5,1)</f>
        <v>K</v>
      </c>
    </row>
    <row r="2308" spans="1:13" ht="16.5" customHeight="1" x14ac:dyDescent="0.25">
      <c r="A2308">
        <v>316529</v>
      </c>
      <c r="B2308">
        <v>2017</v>
      </c>
      <c r="C2308">
        <v>506</v>
      </c>
      <c r="D2308" s="1" t="s">
        <v>1823</v>
      </c>
      <c r="F2308" t="s">
        <v>879</v>
      </c>
      <c r="G2308" t="s">
        <v>1809</v>
      </c>
      <c r="H2308" t="s">
        <v>1824</v>
      </c>
      <c r="I2308" s="1" t="s">
        <v>1814</v>
      </c>
      <c r="J2308" s="2" t="s">
        <v>127</v>
      </c>
      <c r="K2308" t="s">
        <v>128</v>
      </c>
      <c r="L2308" t="s">
        <v>18</v>
      </c>
      <c r="M2308" t="str">
        <f t="shared" si="36"/>
        <v>H</v>
      </c>
    </row>
    <row r="2309" spans="1:13" ht="16.5" customHeight="1" x14ac:dyDescent="0.25">
      <c r="A2309">
        <v>316530</v>
      </c>
      <c r="B2309">
        <v>2017</v>
      </c>
      <c r="C2309">
        <v>506</v>
      </c>
      <c r="D2309" s="1" t="s">
        <v>1823</v>
      </c>
      <c r="F2309" t="s">
        <v>879</v>
      </c>
      <c r="G2309" t="s">
        <v>1809</v>
      </c>
      <c r="H2309" t="s">
        <v>1824</v>
      </c>
      <c r="I2309" s="1" t="s">
        <v>1814</v>
      </c>
      <c r="J2309" s="2" t="s">
        <v>129</v>
      </c>
      <c r="K2309" t="s">
        <v>128</v>
      </c>
      <c r="L2309" t="s">
        <v>18</v>
      </c>
      <c r="M2309" t="str">
        <f t="shared" si="36"/>
        <v>K</v>
      </c>
    </row>
    <row r="2310" spans="1:13" ht="16.5" customHeight="1" x14ac:dyDescent="0.25">
      <c r="A2310">
        <v>316531</v>
      </c>
      <c r="B2310">
        <v>2017</v>
      </c>
      <c r="C2310">
        <v>506</v>
      </c>
      <c r="D2310" s="1" t="s">
        <v>1823</v>
      </c>
      <c r="F2310" t="s">
        <v>879</v>
      </c>
      <c r="G2310" t="s">
        <v>1809</v>
      </c>
      <c r="H2310" t="s">
        <v>1824</v>
      </c>
      <c r="I2310" s="1" t="s">
        <v>1814</v>
      </c>
      <c r="J2310" s="2" t="s">
        <v>346</v>
      </c>
      <c r="K2310" t="s">
        <v>347</v>
      </c>
      <c r="L2310" t="s">
        <v>18</v>
      </c>
      <c r="M2310" t="str">
        <f t="shared" si="36"/>
        <v>K</v>
      </c>
    </row>
    <row r="2311" spans="1:13" ht="16.5" customHeight="1" x14ac:dyDescent="0.25">
      <c r="A2311">
        <v>316532</v>
      </c>
      <c r="B2311">
        <v>2017</v>
      </c>
      <c r="C2311">
        <v>506</v>
      </c>
      <c r="D2311" s="1" t="s">
        <v>1823</v>
      </c>
      <c r="F2311" t="s">
        <v>879</v>
      </c>
      <c r="G2311" t="s">
        <v>1809</v>
      </c>
      <c r="H2311" t="s">
        <v>1824</v>
      </c>
      <c r="I2311" s="1" t="s">
        <v>1814</v>
      </c>
      <c r="J2311" s="2" t="s">
        <v>255</v>
      </c>
      <c r="K2311" t="s">
        <v>256</v>
      </c>
      <c r="L2311" t="s">
        <v>18</v>
      </c>
      <c r="M2311" t="str">
        <f t="shared" si="36"/>
        <v>H</v>
      </c>
    </row>
    <row r="2312" spans="1:13" ht="16.5" customHeight="1" x14ac:dyDescent="0.25">
      <c r="A2312">
        <v>316533</v>
      </c>
      <c r="B2312">
        <v>2017</v>
      </c>
      <c r="C2312">
        <v>506</v>
      </c>
      <c r="D2312" s="1" t="s">
        <v>1823</v>
      </c>
      <c r="F2312" t="s">
        <v>879</v>
      </c>
      <c r="G2312" t="s">
        <v>1809</v>
      </c>
      <c r="H2312" t="s">
        <v>1824</v>
      </c>
      <c r="I2312" s="1" t="s">
        <v>1814</v>
      </c>
      <c r="J2312" s="2" t="s">
        <v>1449</v>
      </c>
      <c r="K2312" t="s">
        <v>1450</v>
      </c>
      <c r="L2312" t="s">
        <v>18</v>
      </c>
      <c r="M2312" t="str">
        <f t="shared" si="36"/>
        <v>H</v>
      </c>
    </row>
    <row r="2313" spans="1:13" ht="16.5" customHeight="1" x14ac:dyDescent="0.25">
      <c r="A2313">
        <v>316534</v>
      </c>
      <c r="B2313">
        <v>2017</v>
      </c>
      <c r="C2313">
        <v>506</v>
      </c>
      <c r="D2313" s="1" t="s">
        <v>1827</v>
      </c>
      <c r="F2313" t="s">
        <v>516</v>
      </c>
      <c r="G2313" t="s">
        <v>1809</v>
      </c>
      <c r="H2313" t="s">
        <v>1824</v>
      </c>
      <c r="I2313" s="1" t="s">
        <v>1828</v>
      </c>
      <c r="J2313" s="2" t="s">
        <v>529</v>
      </c>
      <c r="K2313" t="s">
        <v>530</v>
      </c>
      <c r="L2313" t="s">
        <v>18</v>
      </c>
      <c r="M2313" t="str">
        <f t="shared" si="36"/>
        <v>G</v>
      </c>
    </row>
    <row r="2314" spans="1:13" ht="16.5" customHeight="1" x14ac:dyDescent="0.25">
      <c r="A2314">
        <v>316535</v>
      </c>
      <c r="B2314">
        <v>2017</v>
      </c>
      <c r="C2314">
        <v>506</v>
      </c>
      <c r="D2314" s="1" t="s">
        <v>1829</v>
      </c>
      <c r="F2314" t="s">
        <v>1830</v>
      </c>
      <c r="G2314" t="s">
        <v>1809</v>
      </c>
      <c r="H2314" t="s">
        <v>1831</v>
      </c>
      <c r="I2314" s="1" t="s">
        <v>1814</v>
      </c>
      <c r="J2314" s="2" t="s">
        <v>1832</v>
      </c>
      <c r="K2314" t="s">
        <v>1833</v>
      </c>
      <c r="L2314" t="s">
        <v>18</v>
      </c>
      <c r="M2314" t="str">
        <f t="shared" si="36"/>
        <v>M</v>
      </c>
    </row>
    <row r="2315" spans="1:13" ht="16.5" customHeight="1" x14ac:dyDescent="0.25">
      <c r="A2315">
        <v>316536</v>
      </c>
      <c r="B2315">
        <v>2017</v>
      </c>
      <c r="C2315">
        <v>506</v>
      </c>
      <c r="D2315" s="1" t="s">
        <v>1829</v>
      </c>
      <c r="F2315" t="s">
        <v>1830</v>
      </c>
      <c r="G2315" t="s">
        <v>1809</v>
      </c>
      <c r="H2315" t="s">
        <v>1831</v>
      </c>
      <c r="I2315" s="1" t="s">
        <v>1814</v>
      </c>
      <c r="J2315" s="2">
        <v>8226700</v>
      </c>
      <c r="K2315" t="s">
        <v>53</v>
      </c>
      <c r="L2315" t="s">
        <v>18</v>
      </c>
      <c r="M2315" t="str">
        <f t="shared" si="36"/>
        <v>7</v>
      </c>
    </row>
    <row r="2316" spans="1:13" ht="16.5" customHeight="1" x14ac:dyDescent="0.25">
      <c r="A2316">
        <v>316537</v>
      </c>
      <c r="B2316">
        <v>2017</v>
      </c>
      <c r="C2316">
        <v>506</v>
      </c>
      <c r="D2316" s="1" t="s">
        <v>1829</v>
      </c>
      <c r="F2316" t="s">
        <v>1830</v>
      </c>
      <c r="G2316" t="s">
        <v>1809</v>
      </c>
      <c r="H2316" t="s">
        <v>1831</v>
      </c>
      <c r="I2316" s="1" t="s">
        <v>1814</v>
      </c>
      <c r="J2316" s="2" t="s">
        <v>54</v>
      </c>
      <c r="K2316" t="s">
        <v>53</v>
      </c>
      <c r="L2316" t="s">
        <v>18</v>
      </c>
      <c r="M2316" t="str">
        <f t="shared" si="36"/>
        <v>M</v>
      </c>
    </row>
    <row r="2317" spans="1:13" ht="16.5" customHeight="1" x14ac:dyDescent="0.25">
      <c r="A2317">
        <v>316538</v>
      </c>
      <c r="B2317">
        <v>2017</v>
      </c>
      <c r="C2317">
        <v>506</v>
      </c>
      <c r="D2317" s="1" t="s">
        <v>1829</v>
      </c>
      <c r="F2317" t="s">
        <v>1830</v>
      </c>
      <c r="G2317" t="s">
        <v>1809</v>
      </c>
      <c r="H2317" t="s">
        <v>1831</v>
      </c>
      <c r="I2317" s="1" t="s">
        <v>1814</v>
      </c>
      <c r="J2317" s="2" t="s">
        <v>55</v>
      </c>
      <c r="K2317" t="s">
        <v>5117</v>
      </c>
      <c r="L2317" t="s">
        <v>18</v>
      </c>
      <c r="M2317" t="str">
        <f t="shared" si="36"/>
        <v>Q</v>
      </c>
    </row>
    <row r="2318" spans="1:13" ht="16.5" customHeight="1" x14ac:dyDescent="0.25">
      <c r="A2318">
        <v>316539</v>
      </c>
      <c r="B2318">
        <v>2017</v>
      </c>
      <c r="C2318">
        <v>506</v>
      </c>
      <c r="D2318" s="1" t="s">
        <v>1834</v>
      </c>
      <c r="F2318" t="s">
        <v>319</v>
      </c>
      <c r="G2318" t="s">
        <v>1809</v>
      </c>
      <c r="H2318" t="s">
        <v>1835</v>
      </c>
      <c r="I2318" s="1" t="s">
        <v>1836</v>
      </c>
      <c r="J2318" s="2" t="s">
        <v>183</v>
      </c>
      <c r="K2318" t="s">
        <v>184</v>
      </c>
      <c r="L2318" t="s">
        <v>18</v>
      </c>
      <c r="M2318" t="str">
        <f t="shared" si="36"/>
        <v>L</v>
      </c>
    </row>
    <row r="2319" spans="1:13" ht="16.5" customHeight="1" x14ac:dyDescent="0.25">
      <c r="A2319">
        <v>316540</v>
      </c>
      <c r="B2319">
        <v>2017</v>
      </c>
      <c r="C2319">
        <v>506</v>
      </c>
      <c r="D2319" s="1" t="s">
        <v>1834</v>
      </c>
      <c r="F2319" t="s">
        <v>319</v>
      </c>
      <c r="G2319" t="s">
        <v>1809</v>
      </c>
      <c r="H2319" t="s">
        <v>1835</v>
      </c>
      <c r="I2319" s="1" t="s">
        <v>1836</v>
      </c>
      <c r="J2319" s="2" t="s">
        <v>185</v>
      </c>
      <c r="K2319" t="s">
        <v>186</v>
      </c>
      <c r="L2319" t="s">
        <v>18</v>
      </c>
      <c r="M2319" t="str">
        <f t="shared" si="36"/>
        <v>H</v>
      </c>
    </row>
    <row r="2320" spans="1:13" ht="16.5" customHeight="1" x14ac:dyDescent="0.25">
      <c r="A2320">
        <v>316541</v>
      </c>
      <c r="B2320">
        <v>2017</v>
      </c>
      <c r="C2320">
        <v>506</v>
      </c>
      <c r="D2320" s="1" t="s">
        <v>1834</v>
      </c>
      <c r="F2320" t="s">
        <v>319</v>
      </c>
      <c r="G2320" t="s">
        <v>1809</v>
      </c>
      <c r="H2320" t="s">
        <v>1835</v>
      </c>
      <c r="I2320" s="1" t="s">
        <v>1836</v>
      </c>
      <c r="J2320" s="2" t="s">
        <v>1837</v>
      </c>
      <c r="K2320" t="s">
        <v>1838</v>
      </c>
      <c r="L2320" t="s">
        <v>18</v>
      </c>
      <c r="M2320" t="str">
        <f t="shared" si="36"/>
        <v>K</v>
      </c>
    </row>
    <row r="2321" spans="1:13" ht="16.5" customHeight="1" x14ac:dyDescent="0.25">
      <c r="A2321">
        <v>316542</v>
      </c>
      <c r="B2321">
        <v>2017</v>
      </c>
      <c r="C2321">
        <v>506</v>
      </c>
      <c r="D2321" s="1" t="s">
        <v>1834</v>
      </c>
      <c r="F2321" t="s">
        <v>319</v>
      </c>
      <c r="G2321" t="s">
        <v>1809</v>
      </c>
      <c r="H2321" t="s">
        <v>1835</v>
      </c>
      <c r="I2321" s="1" t="s">
        <v>1836</v>
      </c>
      <c r="J2321" s="2" t="s">
        <v>101</v>
      </c>
      <c r="K2321" t="s">
        <v>102</v>
      </c>
      <c r="L2321" t="s">
        <v>18</v>
      </c>
      <c r="M2321" t="str">
        <f t="shared" si="36"/>
        <v>K</v>
      </c>
    </row>
    <row r="2322" spans="1:13" ht="16.5" customHeight="1" x14ac:dyDescent="0.25">
      <c r="A2322">
        <v>316543</v>
      </c>
      <c r="B2322">
        <v>2017</v>
      </c>
      <c r="C2322">
        <v>506</v>
      </c>
      <c r="D2322" s="1" t="s">
        <v>1834</v>
      </c>
      <c r="F2322" t="s">
        <v>319</v>
      </c>
      <c r="G2322" t="s">
        <v>1809</v>
      </c>
      <c r="H2322" t="s">
        <v>1835</v>
      </c>
      <c r="I2322" s="1" t="s">
        <v>1836</v>
      </c>
      <c r="J2322" s="2" t="s">
        <v>329</v>
      </c>
      <c r="K2322" t="s">
        <v>330</v>
      </c>
      <c r="L2322" t="s">
        <v>18</v>
      </c>
      <c r="M2322" t="str">
        <f t="shared" si="36"/>
        <v>K</v>
      </c>
    </row>
    <row r="2323" spans="1:13" ht="16.5" customHeight="1" x14ac:dyDescent="0.25">
      <c r="A2323">
        <v>316544</v>
      </c>
      <c r="B2323">
        <v>2017</v>
      </c>
      <c r="C2323">
        <v>506</v>
      </c>
      <c r="D2323" s="1" t="s">
        <v>1834</v>
      </c>
      <c r="F2323" t="s">
        <v>319</v>
      </c>
      <c r="G2323" t="s">
        <v>1809</v>
      </c>
      <c r="H2323" t="s">
        <v>1835</v>
      </c>
      <c r="I2323" s="1" t="s">
        <v>1836</v>
      </c>
      <c r="J2323" s="2" t="s">
        <v>1839</v>
      </c>
      <c r="K2323" t="s">
        <v>1840</v>
      </c>
      <c r="L2323" t="s">
        <v>18</v>
      </c>
      <c r="M2323" t="str">
        <f t="shared" si="36"/>
        <v>H</v>
      </c>
    </row>
    <row r="2324" spans="1:13" ht="16.5" customHeight="1" x14ac:dyDescent="0.25">
      <c r="A2324">
        <v>316545</v>
      </c>
      <c r="B2324">
        <v>2017</v>
      </c>
      <c r="C2324">
        <v>506</v>
      </c>
      <c r="D2324" s="1" t="s">
        <v>1841</v>
      </c>
      <c r="F2324" t="s">
        <v>280</v>
      </c>
      <c r="G2324" t="s">
        <v>1809</v>
      </c>
      <c r="H2324" t="s">
        <v>1842</v>
      </c>
      <c r="I2324" s="1" t="s">
        <v>1814</v>
      </c>
      <c r="J2324" s="2" t="s">
        <v>471</v>
      </c>
      <c r="K2324" t="s">
        <v>472</v>
      </c>
      <c r="L2324" t="s">
        <v>18</v>
      </c>
      <c r="M2324" t="str">
        <f t="shared" si="36"/>
        <v>K</v>
      </c>
    </row>
    <row r="2325" spans="1:13" ht="16.5" customHeight="1" x14ac:dyDescent="0.25">
      <c r="A2325">
        <v>316546</v>
      </c>
      <c r="B2325">
        <v>2017</v>
      </c>
      <c r="C2325">
        <v>506</v>
      </c>
      <c r="D2325" s="1" t="s">
        <v>1841</v>
      </c>
      <c r="F2325" t="s">
        <v>280</v>
      </c>
      <c r="G2325" t="s">
        <v>1809</v>
      </c>
      <c r="H2325" t="s">
        <v>1842</v>
      </c>
      <c r="I2325" s="1" t="s">
        <v>1814</v>
      </c>
      <c r="J2325" s="2" t="s">
        <v>1339</v>
      </c>
      <c r="K2325" t="s">
        <v>1340</v>
      </c>
      <c r="L2325" t="s">
        <v>18</v>
      </c>
      <c r="M2325" t="str">
        <f t="shared" si="36"/>
        <v>K</v>
      </c>
    </row>
    <row r="2326" spans="1:13" ht="16.5" customHeight="1" x14ac:dyDescent="0.25">
      <c r="A2326">
        <v>316547</v>
      </c>
      <c r="B2326">
        <v>2017</v>
      </c>
      <c r="C2326">
        <v>506</v>
      </c>
      <c r="D2326" s="1" t="s">
        <v>1841</v>
      </c>
      <c r="F2326" t="s">
        <v>280</v>
      </c>
      <c r="G2326" t="s">
        <v>1809</v>
      </c>
      <c r="H2326" t="s">
        <v>1842</v>
      </c>
      <c r="I2326" s="1" t="s">
        <v>1814</v>
      </c>
      <c r="J2326" s="2" t="s">
        <v>473</v>
      </c>
      <c r="K2326" t="s">
        <v>474</v>
      </c>
      <c r="L2326" t="s">
        <v>18</v>
      </c>
      <c r="M2326" t="str">
        <f t="shared" si="36"/>
        <v>K</v>
      </c>
    </row>
    <row r="2327" spans="1:13" ht="16.5" customHeight="1" x14ac:dyDescent="0.25">
      <c r="A2327">
        <v>316548</v>
      </c>
      <c r="B2327">
        <v>2017</v>
      </c>
      <c r="C2327">
        <v>506</v>
      </c>
      <c r="D2327" s="1" t="s">
        <v>1841</v>
      </c>
      <c r="F2327" t="s">
        <v>280</v>
      </c>
      <c r="G2327" t="s">
        <v>1809</v>
      </c>
      <c r="H2327" t="s">
        <v>1842</v>
      </c>
      <c r="I2327" s="1" t="s">
        <v>1814</v>
      </c>
      <c r="J2327" s="2" t="s">
        <v>889</v>
      </c>
      <c r="K2327" t="s">
        <v>23</v>
      </c>
      <c r="L2327" t="s">
        <v>18</v>
      </c>
      <c r="M2327" t="str">
        <f t="shared" si="36"/>
        <v>L</v>
      </c>
    </row>
    <row r="2328" spans="1:13" ht="16.5" customHeight="1" x14ac:dyDescent="0.25">
      <c r="A2328">
        <v>316549</v>
      </c>
      <c r="B2328">
        <v>2017</v>
      </c>
      <c r="C2328">
        <v>506</v>
      </c>
      <c r="D2328" s="1" t="s">
        <v>1841</v>
      </c>
      <c r="F2328" t="s">
        <v>280</v>
      </c>
      <c r="G2328" t="s">
        <v>1809</v>
      </c>
      <c r="H2328" t="s">
        <v>1842</v>
      </c>
      <c r="I2328" s="1" t="s">
        <v>1814</v>
      </c>
      <c r="J2328" s="2" t="s">
        <v>934</v>
      </c>
      <c r="K2328" t="s">
        <v>935</v>
      </c>
      <c r="L2328" t="s">
        <v>18</v>
      </c>
      <c r="M2328" t="str">
        <f t="shared" si="36"/>
        <v>K</v>
      </c>
    </row>
    <row r="2329" spans="1:13" ht="16.5" customHeight="1" x14ac:dyDescent="0.25">
      <c r="A2329">
        <v>316550</v>
      </c>
      <c r="B2329">
        <v>2017</v>
      </c>
      <c r="C2329">
        <v>506</v>
      </c>
      <c r="D2329" s="1" t="s">
        <v>1841</v>
      </c>
      <c r="F2329" t="s">
        <v>280</v>
      </c>
      <c r="G2329" t="s">
        <v>1809</v>
      </c>
      <c r="H2329" t="s">
        <v>1842</v>
      </c>
      <c r="I2329" s="1" t="s">
        <v>1814</v>
      </c>
      <c r="J2329" s="2" t="s">
        <v>663</v>
      </c>
      <c r="K2329" t="s">
        <v>664</v>
      </c>
      <c r="L2329" t="s">
        <v>18</v>
      </c>
      <c r="M2329" t="str">
        <f t="shared" si="36"/>
        <v>H</v>
      </c>
    </row>
    <row r="2330" spans="1:13" ht="16.5" customHeight="1" x14ac:dyDescent="0.25">
      <c r="A2330">
        <v>316551</v>
      </c>
      <c r="B2330">
        <v>2017</v>
      </c>
      <c r="C2330">
        <v>506</v>
      </c>
      <c r="D2330" s="1" t="s">
        <v>1841</v>
      </c>
      <c r="F2330" t="s">
        <v>280</v>
      </c>
      <c r="G2330" t="s">
        <v>1809</v>
      </c>
      <c r="H2330" t="s">
        <v>1842</v>
      </c>
      <c r="I2330" s="1" t="s">
        <v>1814</v>
      </c>
      <c r="J2330" s="2" t="s">
        <v>1036</v>
      </c>
      <c r="K2330" t="s">
        <v>1037</v>
      </c>
      <c r="L2330" t="s">
        <v>18</v>
      </c>
      <c r="M2330" t="str">
        <f t="shared" si="36"/>
        <v>K</v>
      </c>
    </row>
    <row r="2331" spans="1:13" ht="16.5" customHeight="1" x14ac:dyDescent="0.25">
      <c r="A2331">
        <v>316552</v>
      </c>
      <c r="B2331">
        <v>2017</v>
      </c>
      <c r="C2331">
        <v>506</v>
      </c>
      <c r="D2331" s="1" t="s">
        <v>1841</v>
      </c>
      <c r="F2331" t="s">
        <v>280</v>
      </c>
      <c r="G2331" t="s">
        <v>1809</v>
      </c>
      <c r="H2331" t="s">
        <v>1842</v>
      </c>
      <c r="I2331" s="1" t="s">
        <v>1814</v>
      </c>
      <c r="J2331" s="2" t="s">
        <v>566</v>
      </c>
      <c r="K2331" t="s">
        <v>567</v>
      </c>
      <c r="L2331" t="s">
        <v>18</v>
      </c>
      <c r="M2331" t="str">
        <f t="shared" si="36"/>
        <v>H</v>
      </c>
    </row>
    <row r="2332" spans="1:13" ht="16.5" customHeight="1" x14ac:dyDescent="0.25">
      <c r="A2332">
        <v>316553</v>
      </c>
      <c r="B2332">
        <v>2017</v>
      </c>
      <c r="C2332">
        <v>506</v>
      </c>
      <c r="D2332" s="1" t="s">
        <v>1841</v>
      </c>
      <c r="F2332" t="s">
        <v>280</v>
      </c>
      <c r="G2332" t="s">
        <v>1809</v>
      </c>
      <c r="H2332" t="s">
        <v>1842</v>
      </c>
      <c r="I2332" s="1" t="s">
        <v>1814</v>
      </c>
      <c r="J2332" s="2" t="s">
        <v>226</v>
      </c>
      <c r="K2332" t="s">
        <v>227</v>
      </c>
      <c r="L2332" t="s">
        <v>18</v>
      </c>
      <c r="M2332" t="str">
        <f t="shared" si="36"/>
        <v>F</v>
      </c>
    </row>
    <row r="2333" spans="1:13" ht="16.5" customHeight="1" x14ac:dyDescent="0.25">
      <c r="A2333">
        <v>316554</v>
      </c>
      <c r="B2333">
        <v>2017</v>
      </c>
      <c r="C2333">
        <v>506</v>
      </c>
      <c r="D2333" s="1" t="s">
        <v>1841</v>
      </c>
      <c r="F2333" t="s">
        <v>280</v>
      </c>
      <c r="G2333" t="s">
        <v>1809</v>
      </c>
      <c r="H2333" t="s">
        <v>1842</v>
      </c>
      <c r="I2333" s="1" t="s">
        <v>1814</v>
      </c>
      <c r="J2333" s="2" t="s">
        <v>181</v>
      </c>
      <c r="K2333" t="s">
        <v>182</v>
      </c>
      <c r="L2333" t="s">
        <v>18</v>
      </c>
      <c r="M2333" t="str">
        <f t="shared" si="36"/>
        <v>H</v>
      </c>
    </row>
    <row r="2334" spans="1:13" ht="16.5" customHeight="1" x14ac:dyDescent="0.25">
      <c r="A2334">
        <v>316555</v>
      </c>
      <c r="B2334">
        <v>2017</v>
      </c>
      <c r="C2334">
        <v>506</v>
      </c>
      <c r="D2334" s="1" t="s">
        <v>1841</v>
      </c>
      <c r="F2334" t="s">
        <v>280</v>
      </c>
      <c r="G2334" t="s">
        <v>1809</v>
      </c>
      <c r="H2334" t="s">
        <v>1842</v>
      </c>
      <c r="I2334" s="1" t="s">
        <v>1814</v>
      </c>
      <c r="J2334" s="2" t="s">
        <v>323</v>
      </c>
      <c r="K2334" t="s">
        <v>324</v>
      </c>
      <c r="L2334" t="s">
        <v>18</v>
      </c>
      <c r="M2334" t="str">
        <f t="shared" si="36"/>
        <v>H</v>
      </c>
    </row>
    <row r="2335" spans="1:13" ht="16.5" customHeight="1" x14ac:dyDescent="0.25">
      <c r="A2335">
        <v>316556</v>
      </c>
      <c r="B2335">
        <v>2017</v>
      </c>
      <c r="C2335">
        <v>506</v>
      </c>
      <c r="D2335" s="1" t="s">
        <v>1841</v>
      </c>
      <c r="F2335" t="s">
        <v>280</v>
      </c>
      <c r="G2335" t="s">
        <v>1809</v>
      </c>
      <c r="H2335" t="s">
        <v>1842</v>
      </c>
      <c r="I2335" s="1" t="s">
        <v>1814</v>
      </c>
      <c r="J2335" s="2" t="s">
        <v>1439</v>
      </c>
      <c r="K2335" t="s">
        <v>1440</v>
      </c>
      <c r="L2335" t="s">
        <v>18</v>
      </c>
      <c r="M2335" t="str">
        <f t="shared" si="36"/>
        <v>H</v>
      </c>
    </row>
    <row r="2336" spans="1:13" ht="16.5" customHeight="1" x14ac:dyDescent="0.25">
      <c r="A2336">
        <v>316557</v>
      </c>
      <c r="B2336">
        <v>2017</v>
      </c>
      <c r="C2336">
        <v>506</v>
      </c>
      <c r="D2336" s="1" t="s">
        <v>1841</v>
      </c>
      <c r="F2336" t="s">
        <v>280</v>
      </c>
      <c r="G2336" t="s">
        <v>1809</v>
      </c>
      <c r="H2336" t="s">
        <v>1842</v>
      </c>
      <c r="I2336" s="1" t="s">
        <v>1814</v>
      </c>
      <c r="J2336" s="2" t="s">
        <v>665</v>
      </c>
      <c r="K2336" t="s">
        <v>666</v>
      </c>
      <c r="L2336" t="s">
        <v>18</v>
      </c>
      <c r="M2336" t="str">
        <f t="shared" si="36"/>
        <v>F</v>
      </c>
    </row>
    <row r="2337" spans="1:13" ht="16.5" customHeight="1" x14ac:dyDescent="0.25">
      <c r="A2337">
        <v>316558</v>
      </c>
      <c r="B2337">
        <v>2017</v>
      </c>
      <c r="C2337">
        <v>506</v>
      </c>
      <c r="D2337" s="1" t="s">
        <v>1841</v>
      </c>
      <c r="F2337" t="s">
        <v>280</v>
      </c>
      <c r="G2337" t="s">
        <v>1809</v>
      </c>
      <c r="H2337" t="s">
        <v>1842</v>
      </c>
      <c r="I2337" s="1" t="s">
        <v>1814</v>
      </c>
      <c r="J2337" s="2" t="s">
        <v>99</v>
      </c>
      <c r="K2337" t="s">
        <v>100</v>
      </c>
      <c r="L2337" t="s">
        <v>18</v>
      </c>
      <c r="M2337" t="str">
        <f t="shared" si="36"/>
        <v>K</v>
      </c>
    </row>
    <row r="2338" spans="1:13" ht="16.5" customHeight="1" x14ac:dyDescent="0.25">
      <c r="A2338">
        <v>316559</v>
      </c>
      <c r="B2338">
        <v>2017</v>
      </c>
      <c r="C2338">
        <v>506</v>
      </c>
      <c r="D2338" s="1" t="s">
        <v>1841</v>
      </c>
      <c r="F2338" t="s">
        <v>280</v>
      </c>
      <c r="G2338" t="s">
        <v>1809</v>
      </c>
      <c r="H2338" t="s">
        <v>1842</v>
      </c>
      <c r="I2338" s="1" t="s">
        <v>1814</v>
      </c>
      <c r="J2338" s="2" t="s">
        <v>185</v>
      </c>
      <c r="K2338" t="s">
        <v>186</v>
      </c>
      <c r="L2338" t="s">
        <v>18</v>
      </c>
      <c r="M2338" t="str">
        <f t="shared" si="36"/>
        <v>H</v>
      </c>
    </row>
    <row r="2339" spans="1:13" ht="16.5" customHeight="1" x14ac:dyDescent="0.25">
      <c r="A2339">
        <v>316560</v>
      </c>
      <c r="B2339">
        <v>2017</v>
      </c>
      <c r="C2339">
        <v>506</v>
      </c>
      <c r="D2339" s="1" t="s">
        <v>1841</v>
      </c>
      <c r="F2339" t="s">
        <v>280</v>
      </c>
      <c r="G2339" t="s">
        <v>1809</v>
      </c>
      <c r="H2339" t="s">
        <v>1842</v>
      </c>
      <c r="I2339" s="1" t="s">
        <v>1814</v>
      </c>
      <c r="J2339" s="2" t="s">
        <v>101</v>
      </c>
      <c r="K2339" t="s">
        <v>102</v>
      </c>
      <c r="L2339" t="s">
        <v>18</v>
      </c>
      <c r="M2339" t="str">
        <f t="shared" si="36"/>
        <v>K</v>
      </c>
    </row>
    <row r="2340" spans="1:13" ht="16.5" customHeight="1" x14ac:dyDescent="0.25">
      <c r="A2340">
        <v>316561</v>
      </c>
      <c r="B2340">
        <v>2017</v>
      </c>
      <c r="C2340">
        <v>506</v>
      </c>
      <c r="D2340" s="1" t="s">
        <v>1841</v>
      </c>
      <c r="F2340" t="s">
        <v>280</v>
      </c>
      <c r="G2340" t="s">
        <v>1809</v>
      </c>
      <c r="H2340" t="s">
        <v>1842</v>
      </c>
      <c r="I2340" s="1" t="s">
        <v>1814</v>
      </c>
      <c r="J2340" s="2" t="s">
        <v>1531</v>
      </c>
      <c r="K2340" t="s">
        <v>1532</v>
      </c>
      <c r="L2340" t="s">
        <v>18</v>
      </c>
      <c r="M2340" t="str">
        <f t="shared" si="36"/>
        <v>K</v>
      </c>
    </row>
    <row r="2341" spans="1:13" ht="16.5" customHeight="1" x14ac:dyDescent="0.25">
      <c r="A2341">
        <v>316562</v>
      </c>
      <c r="B2341">
        <v>2017</v>
      </c>
      <c r="C2341">
        <v>506</v>
      </c>
      <c r="D2341" s="1" t="s">
        <v>1841</v>
      </c>
      <c r="F2341" t="s">
        <v>280</v>
      </c>
      <c r="G2341" t="s">
        <v>1809</v>
      </c>
      <c r="H2341" t="s">
        <v>1842</v>
      </c>
      <c r="I2341" s="1" t="s">
        <v>1814</v>
      </c>
      <c r="J2341" s="2" t="s">
        <v>984</v>
      </c>
      <c r="K2341" t="s">
        <v>985</v>
      </c>
      <c r="L2341" t="s">
        <v>18</v>
      </c>
      <c r="M2341" t="str">
        <f t="shared" si="36"/>
        <v>L</v>
      </c>
    </row>
    <row r="2342" spans="1:13" ht="16.5" customHeight="1" x14ac:dyDescent="0.25">
      <c r="A2342">
        <v>316563</v>
      </c>
      <c r="B2342">
        <v>2017</v>
      </c>
      <c r="C2342">
        <v>506</v>
      </c>
      <c r="D2342" s="1" t="s">
        <v>1841</v>
      </c>
      <c r="F2342" t="s">
        <v>280</v>
      </c>
      <c r="G2342" t="s">
        <v>1809</v>
      </c>
      <c r="H2342" t="s">
        <v>1842</v>
      </c>
      <c r="I2342" s="1" t="s">
        <v>1814</v>
      </c>
      <c r="J2342" s="2" t="s">
        <v>921</v>
      </c>
      <c r="K2342" t="s">
        <v>922</v>
      </c>
      <c r="L2342" t="s">
        <v>18</v>
      </c>
      <c r="M2342" t="str">
        <f t="shared" si="36"/>
        <v>F</v>
      </c>
    </row>
    <row r="2343" spans="1:13" ht="16.5" customHeight="1" x14ac:dyDescent="0.25">
      <c r="A2343">
        <v>316564</v>
      </c>
      <c r="B2343">
        <v>2017</v>
      </c>
      <c r="C2343">
        <v>506</v>
      </c>
      <c r="D2343" s="1" t="s">
        <v>1841</v>
      </c>
      <c r="F2343" t="s">
        <v>280</v>
      </c>
      <c r="G2343" t="s">
        <v>1809</v>
      </c>
      <c r="H2343" t="s">
        <v>1842</v>
      </c>
      <c r="I2343" s="1" t="s">
        <v>1814</v>
      </c>
      <c r="J2343" s="2" t="s">
        <v>1843</v>
      </c>
      <c r="K2343" t="s">
        <v>1844</v>
      </c>
      <c r="L2343" t="s">
        <v>18</v>
      </c>
      <c r="M2343" t="str">
        <f t="shared" si="36"/>
        <v>M</v>
      </c>
    </row>
    <row r="2344" spans="1:13" ht="16.5" customHeight="1" x14ac:dyDescent="0.25">
      <c r="A2344">
        <v>316565</v>
      </c>
      <c r="B2344">
        <v>2017</v>
      </c>
      <c r="C2344">
        <v>506</v>
      </c>
      <c r="D2344" s="1" t="s">
        <v>1841</v>
      </c>
      <c r="F2344" t="s">
        <v>280</v>
      </c>
      <c r="G2344" t="s">
        <v>1809</v>
      </c>
      <c r="H2344" t="s">
        <v>1842</v>
      </c>
      <c r="I2344" s="1" t="s">
        <v>1814</v>
      </c>
      <c r="J2344" s="2" t="s">
        <v>740</v>
      </c>
      <c r="K2344" t="s">
        <v>741</v>
      </c>
      <c r="L2344" t="s">
        <v>18</v>
      </c>
      <c r="M2344" t="str">
        <f t="shared" si="36"/>
        <v>M</v>
      </c>
    </row>
    <row r="2345" spans="1:13" ht="16.5" customHeight="1" x14ac:dyDescent="0.25">
      <c r="A2345">
        <v>316566</v>
      </c>
      <c r="B2345">
        <v>2017</v>
      </c>
      <c r="C2345">
        <v>506</v>
      </c>
      <c r="D2345" s="1" t="s">
        <v>1841</v>
      </c>
      <c r="F2345" t="s">
        <v>280</v>
      </c>
      <c r="G2345" t="s">
        <v>1809</v>
      </c>
      <c r="H2345" t="s">
        <v>1842</v>
      </c>
      <c r="I2345" s="1" t="s">
        <v>1814</v>
      </c>
      <c r="J2345" s="2" t="s">
        <v>1845</v>
      </c>
      <c r="K2345" t="s">
        <v>1846</v>
      </c>
      <c r="L2345" t="s">
        <v>18</v>
      </c>
      <c r="M2345" t="str">
        <f t="shared" si="36"/>
        <v>H</v>
      </c>
    </row>
    <row r="2346" spans="1:13" ht="16.5" customHeight="1" x14ac:dyDescent="0.25">
      <c r="A2346">
        <v>316567</v>
      </c>
      <c r="B2346">
        <v>2017</v>
      </c>
      <c r="C2346">
        <v>506</v>
      </c>
      <c r="D2346" s="1" t="s">
        <v>1841</v>
      </c>
      <c r="F2346" t="s">
        <v>280</v>
      </c>
      <c r="G2346" t="s">
        <v>1809</v>
      </c>
      <c r="H2346" t="s">
        <v>1842</v>
      </c>
      <c r="I2346" s="1" t="s">
        <v>1814</v>
      </c>
      <c r="J2346" s="2" t="s">
        <v>238</v>
      </c>
      <c r="K2346" t="s">
        <v>239</v>
      </c>
      <c r="L2346" t="s">
        <v>18</v>
      </c>
      <c r="M2346" t="str">
        <f t="shared" si="36"/>
        <v>M</v>
      </c>
    </row>
    <row r="2347" spans="1:13" ht="16.5" customHeight="1" x14ac:dyDescent="0.25">
      <c r="A2347">
        <v>316568</v>
      </c>
      <c r="B2347">
        <v>2017</v>
      </c>
      <c r="C2347">
        <v>506</v>
      </c>
      <c r="D2347" s="1" t="s">
        <v>1841</v>
      </c>
      <c r="F2347" t="s">
        <v>280</v>
      </c>
      <c r="G2347" t="s">
        <v>1809</v>
      </c>
      <c r="H2347" t="s">
        <v>1842</v>
      </c>
      <c r="I2347" s="1" t="s">
        <v>1814</v>
      </c>
      <c r="J2347" s="2" t="s">
        <v>240</v>
      </c>
      <c r="K2347" t="s">
        <v>241</v>
      </c>
      <c r="L2347" t="s">
        <v>18</v>
      </c>
      <c r="M2347" t="str">
        <f t="shared" si="36"/>
        <v>H</v>
      </c>
    </row>
    <row r="2348" spans="1:13" ht="16.5" customHeight="1" x14ac:dyDescent="0.25">
      <c r="A2348">
        <v>316569</v>
      </c>
      <c r="B2348">
        <v>2017</v>
      </c>
      <c r="C2348">
        <v>506</v>
      </c>
      <c r="D2348" s="1" t="s">
        <v>1847</v>
      </c>
      <c r="F2348" t="s">
        <v>612</v>
      </c>
      <c r="G2348" t="s">
        <v>1848</v>
      </c>
      <c r="H2348" t="s">
        <v>1849</v>
      </c>
      <c r="I2348" s="1" t="s">
        <v>1850</v>
      </c>
      <c r="J2348" s="2">
        <v>7902574</v>
      </c>
      <c r="K2348" t="s">
        <v>118</v>
      </c>
      <c r="L2348" t="s">
        <v>18</v>
      </c>
      <c r="M2348" t="str">
        <f t="shared" si="36"/>
        <v>5</v>
      </c>
    </row>
    <row r="2349" spans="1:13" ht="16.5" customHeight="1" x14ac:dyDescent="0.25">
      <c r="A2349">
        <v>316570</v>
      </c>
      <c r="B2349">
        <v>2017</v>
      </c>
      <c r="C2349">
        <v>506</v>
      </c>
      <c r="D2349" s="1" t="s">
        <v>1847</v>
      </c>
      <c r="F2349" t="s">
        <v>612</v>
      </c>
      <c r="G2349" t="s">
        <v>1848</v>
      </c>
      <c r="H2349" t="s">
        <v>1849</v>
      </c>
      <c r="I2349" s="1" t="s">
        <v>1850</v>
      </c>
      <c r="J2349" s="2" t="s">
        <v>119</v>
      </c>
      <c r="K2349" t="s">
        <v>118</v>
      </c>
      <c r="L2349" t="s">
        <v>18</v>
      </c>
      <c r="M2349" t="str">
        <f t="shared" si="36"/>
        <v>J</v>
      </c>
    </row>
    <row r="2350" spans="1:13" ht="16.5" customHeight="1" x14ac:dyDescent="0.25">
      <c r="A2350">
        <v>316571</v>
      </c>
      <c r="B2350">
        <v>2017</v>
      </c>
      <c r="C2350">
        <v>506</v>
      </c>
      <c r="D2350" s="1" t="s">
        <v>1851</v>
      </c>
      <c r="F2350" t="s">
        <v>223</v>
      </c>
      <c r="G2350" t="s">
        <v>1852</v>
      </c>
      <c r="H2350" t="s">
        <v>1853</v>
      </c>
      <c r="I2350" s="1" t="s">
        <v>1854</v>
      </c>
      <c r="J2350" s="2" t="s">
        <v>1531</v>
      </c>
      <c r="K2350" t="s">
        <v>1532</v>
      </c>
      <c r="L2350" t="s">
        <v>18</v>
      </c>
      <c r="M2350" t="str">
        <f t="shared" si="36"/>
        <v>K</v>
      </c>
    </row>
    <row r="2351" spans="1:13" ht="16.5" customHeight="1" x14ac:dyDescent="0.25">
      <c r="A2351">
        <v>316572</v>
      </c>
      <c r="B2351">
        <v>2017</v>
      </c>
      <c r="C2351">
        <v>506</v>
      </c>
      <c r="D2351" s="1" t="s">
        <v>1851</v>
      </c>
      <c r="F2351" t="s">
        <v>223</v>
      </c>
      <c r="G2351" t="s">
        <v>1852</v>
      </c>
      <c r="H2351" t="s">
        <v>1853</v>
      </c>
      <c r="I2351" s="1" t="s">
        <v>1854</v>
      </c>
      <c r="J2351" s="2" t="s">
        <v>921</v>
      </c>
      <c r="K2351" t="s">
        <v>922</v>
      </c>
      <c r="L2351" t="s">
        <v>18</v>
      </c>
      <c r="M2351" t="str">
        <f t="shared" si="36"/>
        <v>F</v>
      </c>
    </row>
    <row r="2352" spans="1:13" ht="16.5" customHeight="1" x14ac:dyDescent="0.25">
      <c r="A2352">
        <v>316573</v>
      </c>
      <c r="B2352">
        <v>2017</v>
      </c>
      <c r="C2352">
        <v>506</v>
      </c>
      <c r="D2352" s="1" t="s">
        <v>1851</v>
      </c>
      <c r="F2352" t="s">
        <v>223</v>
      </c>
      <c r="G2352" t="s">
        <v>1852</v>
      </c>
      <c r="H2352" t="s">
        <v>1853</v>
      </c>
      <c r="I2352" s="1" t="s">
        <v>1854</v>
      </c>
      <c r="J2352" s="2" t="s">
        <v>736</v>
      </c>
      <c r="K2352" t="s">
        <v>737</v>
      </c>
      <c r="L2352" t="s">
        <v>18</v>
      </c>
      <c r="M2352" t="str">
        <f t="shared" si="36"/>
        <v>M</v>
      </c>
    </row>
    <row r="2353" spans="1:13" ht="16.5" customHeight="1" x14ac:dyDescent="0.25">
      <c r="A2353">
        <v>316574</v>
      </c>
      <c r="B2353">
        <v>2017</v>
      </c>
      <c r="C2353">
        <v>506</v>
      </c>
      <c r="D2353">
        <v>710261756</v>
      </c>
      <c r="F2353" t="s">
        <v>1855</v>
      </c>
      <c r="G2353" t="s">
        <v>1856</v>
      </c>
      <c r="H2353" t="s">
        <v>1857</v>
      </c>
      <c r="I2353" s="1" t="s">
        <v>1858</v>
      </c>
      <c r="J2353" s="2" t="s">
        <v>16</v>
      </c>
      <c r="K2353" t="s">
        <v>17</v>
      </c>
      <c r="L2353" t="s">
        <v>18</v>
      </c>
      <c r="M2353" t="str">
        <f t="shared" si="36"/>
        <v>J</v>
      </c>
    </row>
    <row r="2354" spans="1:13" ht="16.5" customHeight="1" x14ac:dyDescent="0.25">
      <c r="A2354">
        <v>316575</v>
      </c>
      <c r="B2354">
        <v>2017</v>
      </c>
      <c r="C2354">
        <v>507</v>
      </c>
      <c r="D2354" s="1" t="s">
        <v>1859</v>
      </c>
      <c r="F2354" t="s">
        <v>223</v>
      </c>
      <c r="G2354" t="s">
        <v>1860</v>
      </c>
      <c r="H2354" t="s">
        <v>1861</v>
      </c>
      <c r="I2354" s="1" t="s">
        <v>1862</v>
      </c>
      <c r="J2354" s="2" t="s">
        <v>351</v>
      </c>
      <c r="K2354" t="s">
        <v>352</v>
      </c>
      <c r="L2354" t="s">
        <v>18</v>
      </c>
      <c r="M2354" t="str">
        <f t="shared" si="36"/>
        <v>M</v>
      </c>
    </row>
    <row r="2355" spans="1:13" ht="16.5" customHeight="1" x14ac:dyDescent="0.25">
      <c r="A2355">
        <v>316576</v>
      </c>
      <c r="B2355">
        <v>2017</v>
      </c>
      <c r="C2355">
        <v>507</v>
      </c>
      <c r="D2355" s="1" t="s">
        <v>1859</v>
      </c>
      <c r="F2355" t="s">
        <v>223</v>
      </c>
      <c r="G2355" t="s">
        <v>1860</v>
      </c>
      <c r="H2355" t="s">
        <v>1861</v>
      </c>
      <c r="I2355" s="1" t="s">
        <v>1862</v>
      </c>
      <c r="J2355" s="2" t="s">
        <v>429</v>
      </c>
      <c r="K2355" t="s">
        <v>430</v>
      </c>
      <c r="L2355" t="s">
        <v>18</v>
      </c>
      <c r="M2355" t="str">
        <f t="shared" si="36"/>
        <v>M</v>
      </c>
    </row>
    <row r="2356" spans="1:13" ht="16.5" customHeight="1" x14ac:dyDescent="0.25">
      <c r="A2356">
        <v>316577</v>
      </c>
      <c r="B2356">
        <v>2017</v>
      </c>
      <c r="C2356">
        <v>507</v>
      </c>
      <c r="D2356" s="1" t="s">
        <v>1859</v>
      </c>
      <c r="F2356" t="s">
        <v>223</v>
      </c>
      <c r="G2356" t="s">
        <v>1860</v>
      </c>
      <c r="H2356" t="s">
        <v>1861</v>
      </c>
      <c r="I2356" s="1" t="s">
        <v>1862</v>
      </c>
      <c r="J2356" s="2" t="s">
        <v>1863</v>
      </c>
      <c r="K2356" t="s">
        <v>1864</v>
      </c>
      <c r="L2356" t="s">
        <v>18</v>
      </c>
      <c r="M2356" t="str">
        <f t="shared" si="36"/>
        <v>M</v>
      </c>
    </row>
    <row r="2357" spans="1:13" ht="16.5" customHeight="1" x14ac:dyDescent="0.25">
      <c r="A2357">
        <v>316578</v>
      </c>
      <c r="B2357">
        <v>2017</v>
      </c>
      <c r="C2357">
        <v>507</v>
      </c>
      <c r="D2357" s="1" t="s">
        <v>1859</v>
      </c>
      <c r="F2357" t="s">
        <v>223</v>
      </c>
      <c r="G2357" t="s">
        <v>1860</v>
      </c>
      <c r="H2357" t="s">
        <v>1861</v>
      </c>
      <c r="I2357" s="1" t="s">
        <v>1862</v>
      </c>
      <c r="J2357" s="2" t="s">
        <v>344</v>
      </c>
      <c r="K2357" t="s">
        <v>345</v>
      </c>
      <c r="L2357" t="s">
        <v>18</v>
      </c>
      <c r="M2357" t="str">
        <f t="shared" si="36"/>
        <v>L</v>
      </c>
    </row>
    <row r="2358" spans="1:13" ht="16.5" customHeight="1" x14ac:dyDescent="0.25">
      <c r="A2358">
        <v>316579</v>
      </c>
      <c r="B2358">
        <v>2017</v>
      </c>
      <c r="C2358">
        <v>507</v>
      </c>
      <c r="D2358" s="1" t="s">
        <v>1859</v>
      </c>
      <c r="F2358" t="s">
        <v>223</v>
      </c>
      <c r="G2358" t="s">
        <v>1860</v>
      </c>
      <c r="H2358" t="s">
        <v>1861</v>
      </c>
      <c r="I2358" s="1" t="s">
        <v>1862</v>
      </c>
      <c r="J2358" s="2" t="s">
        <v>346</v>
      </c>
      <c r="K2358" t="s">
        <v>347</v>
      </c>
      <c r="L2358" t="s">
        <v>18</v>
      </c>
      <c r="M2358" t="str">
        <f t="shared" si="36"/>
        <v>K</v>
      </c>
    </row>
    <row r="2359" spans="1:13" ht="16.5" customHeight="1" x14ac:dyDescent="0.25">
      <c r="A2359">
        <v>316580</v>
      </c>
      <c r="B2359">
        <v>2017</v>
      </c>
      <c r="C2359">
        <v>507</v>
      </c>
      <c r="D2359" s="1" t="s">
        <v>1859</v>
      </c>
      <c r="F2359" t="s">
        <v>223</v>
      </c>
      <c r="G2359" t="s">
        <v>1860</v>
      </c>
      <c r="H2359" t="s">
        <v>1861</v>
      </c>
      <c r="I2359" s="1" t="s">
        <v>1862</v>
      </c>
      <c r="J2359" s="2" t="s">
        <v>255</v>
      </c>
      <c r="K2359" t="s">
        <v>256</v>
      </c>
      <c r="L2359" t="s">
        <v>18</v>
      </c>
      <c r="M2359" t="str">
        <f t="shared" si="36"/>
        <v>H</v>
      </c>
    </row>
    <row r="2360" spans="1:13" ht="16.5" customHeight="1" x14ac:dyDescent="0.25">
      <c r="A2360">
        <v>316581</v>
      </c>
      <c r="B2360">
        <v>2017</v>
      </c>
      <c r="C2360">
        <v>507</v>
      </c>
      <c r="D2360" s="1" t="s">
        <v>1865</v>
      </c>
      <c r="F2360" t="s">
        <v>661</v>
      </c>
      <c r="G2360" t="s">
        <v>1860</v>
      </c>
      <c r="H2360" t="s">
        <v>1866</v>
      </c>
      <c r="I2360" s="1" t="s">
        <v>1862</v>
      </c>
      <c r="J2360" s="2" t="s">
        <v>471</v>
      </c>
      <c r="K2360" t="s">
        <v>472</v>
      </c>
      <c r="L2360" t="s">
        <v>18</v>
      </c>
      <c r="M2360" t="str">
        <f t="shared" si="36"/>
        <v>K</v>
      </c>
    </row>
    <row r="2361" spans="1:13" ht="16.5" customHeight="1" x14ac:dyDescent="0.25">
      <c r="A2361">
        <v>316582</v>
      </c>
      <c r="B2361">
        <v>2017</v>
      </c>
      <c r="C2361">
        <v>507</v>
      </c>
      <c r="D2361" s="1" t="s">
        <v>1865</v>
      </c>
      <c r="F2361" t="s">
        <v>661</v>
      </c>
      <c r="G2361" t="s">
        <v>1860</v>
      </c>
      <c r="H2361" t="s">
        <v>1866</v>
      </c>
      <c r="I2361" s="1" t="s">
        <v>1862</v>
      </c>
      <c r="J2361" s="2" t="s">
        <v>475</v>
      </c>
      <c r="K2361" t="s">
        <v>476</v>
      </c>
      <c r="L2361" t="s">
        <v>18</v>
      </c>
      <c r="M2361" t="str">
        <f t="shared" si="36"/>
        <v>L</v>
      </c>
    </row>
    <row r="2362" spans="1:13" ht="16.5" customHeight="1" x14ac:dyDescent="0.25">
      <c r="A2362">
        <v>316583</v>
      </c>
      <c r="B2362">
        <v>2017</v>
      </c>
      <c r="C2362">
        <v>507</v>
      </c>
      <c r="D2362" s="1" t="s">
        <v>1865</v>
      </c>
      <c r="F2362" t="s">
        <v>661</v>
      </c>
      <c r="G2362" t="s">
        <v>1860</v>
      </c>
      <c r="H2362" t="s">
        <v>1866</v>
      </c>
      <c r="I2362" s="1" t="s">
        <v>1862</v>
      </c>
      <c r="J2362" s="2" t="s">
        <v>663</v>
      </c>
      <c r="K2362" t="s">
        <v>664</v>
      </c>
      <c r="L2362" t="s">
        <v>18</v>
      </c>
      <c r="M2362" t="str">
        <f t="shared" si="36"/>
        <v>H</v>
      </c>
    </row>
    <row r="2363" spans="1:13" ht="16.5" customHeight="1" x14ac:dyDescent="0.25">
      <c r="A2363">
        <v>316584</v>
      </c>
      <c r="B2363">
        <v>2017</v>
      </c>
      <c r="C2363">
        <v>507</v>
      </c>
      <c r="D2363" s="1" t="s">
        <v>1865</v>
      </c>
      <c r="F2363" t="s">
        <v>661</v>
      </c>
      <c r="G2363" t="s">
        <v>1860</v>
      </c>
      <c r="H2363" t="s">
        <v>1866</v>
      </c>
      <c r="I2363" s="1" t="s">
        <v>1862</v>
      </c>
      <c r="J2363" s="2" t="s">
        <v>224</v>
      </c>
      <c r="K2363" t="s">
        <v>225</v>
      </c>
      <c r="L2363" t="s">
        <v>18</v>
      </c>
      <c r="M2363" t="str">
        <f t="shared" si="36"/>
        <v>H</v>
      </c>
    </row>
    <row r="2364" spans="1:13" ht="16.5" customHeight="1" x14ac:dyDescent="0.25">
      <c r="A2364">
        <v>316585</v>
      </c>
      <c r="B2364">
        <v>2017</v>
      </c>
      <c r="C2364">
        <v>507</v>
      </c>
      <c r="D2364" s="1" t="s">
        <v>1865</v>
      </c>
      <c r="F2364" t="s">
        <v>661</v>
      </c>
      <c r="G2364" t="s">
        <v>1860</v>
      </c>
      <c r="H2364" t="s">
        <v>1866</v>
      </c>
      <c r="I2364" s="1" t="s">
        <v>1862</v>
      </c>
      <c r="J2364" s="2" t="s">
        <v>181</v>
      </c>
      <c r="K2364" t="s">
        <v>182</v>
      </c>
      <c r="L2364" t="s">
        <v>18</v>
      </c>
      <c r="M2364" t="str">
        <f t="shared" si="36"/>
        <v>H</v>
      </c>
    </row>
    <row r="2365" spans="1:13" ht="16.5" customHeight="1" x14ac:dyDescent="0.25">
      <c r="A2365">
        <v>316586</v>
      </c>
      <c r="B2365">
        <v>2017</v>
      </c>
      <c r="C2365">
        <v>507</v>
      </c>
      <c r="D2365" s="1" t="s">
        <v>1865</v>
      </c>
      <c r="F2365" t="s">
        <v>661</v>
      </c>
      <c r="G2365" t="s">
        <v>1860</v>
      </c>
      <c r="H2365" t="s">
        <v>1866</v>
      </c>
      <c r="I2365" s="1" t="s">
        <v>1862</v>
      </c>
      <c r="J2365" s="2" t="s">
        <v>185</v>
      </c>
      <c r="K2365" t="s">
        <v>186</v>
      </c>
      <c r="L2365" t="s">
        <v>18</v>
      </c>
      <c r="M2365" t="str">
        <f t="shared" si="36"/>
        <v>H</v>
      </c>
    </row>
    <row r="2366" spans="1:13" ht="16.5" customHeight="1" x14ac:dyDescent="0.25">
      <c r="A2366">
        <v>316587</v>
      </c>
      <c r="B2366">
        <v>2017</v>
      </c>
      <c r="C2366">
        <v>507</v>
      </c>
      <c r="D2366" s="1" t="s">
        <v>1865</v>
      </c>
      <c r="F2366" t="s">
        <v>661</v>
      </c>
      <c r="G2366" t="s">
        <v>1860</v>
      </c>
      <c r="H2366" t="s">
        <v>1866</v>
      </c>
      <c r="I2366" s="1" t="s">
        <v>1862</v>
      </c>
      <c r="J2366" s="2" t="s">
        <v>166</v>
      </c>
      <c r="K2366" t="s">
        <v>167</v>
      </c>
      <c r="L2366" t="s">
        <v>18</v>
      </c>
      <c r="M2366" t="str">
        <f t="shared" si="36"/>
        <v>M</v>
      </c>
    </row>
    <row r="2367" spans="1:13" ht="16.5" customHeight="1" x14ac:dyDescent="0.25">
      <c r="A2367">
        <v>316588</v>
      </c>
      <c r="B2367">
        <v>2017</v>
      </c>
      <c r="C2367">
        <v>507</v>
      </c>
      <c r="D2367" s="1" t="s">
        <v>1865</v>
      </c>
      <c r="F2367" t="s">
        <v>661</v>
      </c>
      <c r="G2367" t="s">
        <v>1860</v>
      </c>
      <c r="H2367" t="s">
        <v>1866</v>
      </c>
      <c r="I2367" s="1" t="s">
        <v>1862</v>
      </c>
      <c r="J2367" s="2" t="s">
        <v>189</v>
      </c>
      <c r="K2367" t="s">
        <v>190</v>
      </c>
      <c r="L2367" t="s">
        <v>18</v>
      </c>
      <c r="M2367" t="str">
        <f t="shared" si="36"/>
        <v>K</v>
      </c>
    </row>
    <row r="2368" spans="1:13" ht="16.5" customHeight="1" x14ac:dyDescent="0.25">
      <c r="A2368">
        <v>316589</v>
      </c>
      <c r="B2368">
        <v>2017</v>
      </c>
      <c r="C2368">
        <v>507</v>
      </c>
      <c r="D2368" s="1" t="s">
        <v>1865</v>
      </c>
      <c r="F2368" t="s">
        <v>661</v>
      </c>
      <c r="G2368" t="s">
        <v>1860</v>
      </c>
      <c r="H2368" t="s">
        <v>1866</v>
      </c>
      <c r="I2368" s="1" t="s">
        <v>1862</v>
      </c>
      <c r="J2368" s="2" t="s">
        <v>191</v>
      </c>
      <c r="K2368" t="s">
        <v>192</v>
      </c>
      <c r="L2368" t="s">
        <v>18</v>
      </c>
      <c r="M2368" t="str">
        <f t="shared" si="36"/>
        <v>L</v>
      </c>
    </row>
    <row r="2369" spans="1:13" ht="16.5" customHeight="1" x14ac:dyDescent="0.25">
      <c r="A2369">
        <v>316590</v>
      </c>
      <c r="B2369">
        <v>2017</v>
      </c>
      <c r="C2369">
        <v>507</v>
      </c>
      <c r="D2369" s="1" t="s">
        <v>1865</v>
      </c>
      <c r="F2369" t="s">
        <v>661</v>
      </c>
      <c r="G2369" t="s">
        <v>1860</v>
      </c>
      <c r="H2369" t="s">
        <v>1866</v>
      </c>
      <c r="I2369" s="1" t="s">
        <v>1862</v>
      </c>
      <c r="J2369" s="2" t="s">
        <v>230</v>
      </c>
      <c r="K2369" t="s">
        <v>231</v>
      </c>
      <c r="L2369" t="s">
        <v>18</v>
      </c>
      <c r="M2369" t="str">
        <f t="shared" si="36"/>
        <v>H</v>
      </c>
    </row>
    <row r="2370" spans="1:13" ht="16.5" customHeight="1" x14ac:dyDescent="0.25">
      <c r="A2370">
        <v>316591</v>
      </c>
      <c r="B2370">
        <v>2017</v>
      </c>
      <c r="C2370">
        <v>507</v>
      </c>
      <c r="D2370" s="1" t="s">
        <v>1865</v>
      </c>
      <c r="F2370" t="s">
        <v>661</v>
      </c>
      <c r="G2370" t="s">
        <v>1860</v>
      </c>
      <c r="H2370" t="s">
        <v>1866</v>
      </c>
      <c r="I2370" s="1" t="s">
        <v>1862</v>
      </c>
      <c r="J2370" s="2" t="s">
        <v>791</v>
      </c>
      <c r="K2370" t="s">
        <v>792</v>
      </c>
      <c r="L2370" t="s">
        <v>18</v>
      </c>
      <c r="M2370" t="str">
        <f t="shared" si="36"/>
        <v>H</v>
      </c>
    </row>
    <row r="2371" spans="1:13" ht="16.5" customHeight="1" x14ac:dyDescent="0.25">
      <c r="A2371">
        <v>316592</v>
      </c>
      <c r="B2371">
        <v>2017</v>
      </c>
      <c r="C2371">
        <v>507</v>
      </c>
      <c r="D2371" s="1" t="s">
        <v>1865</v>
      </c>
      <c r="F2371" t="s">
        <v>661</v>
      </c>
      <c r="G2371" t="s">
        <v>1860</v>
      </c>
      <c r="H2371" t="s">
        <v>1866</v>
      </c>
      <c r="I2371" s="1" t="s">
        <v>1862</v>
      </c>
      <c r="J2371" s="2" t="s">
        <v>193</v>
      </c>
      <c r="K2371" t="s">
        <v>194</v>
      </c>
      <c r="L2371" t="s">
        <v>18</v>
      </c>
      <c r="M2371" t="str">
        <f t="shared" ref="M2371:M2434" si="37">MID(J2371,5,1)</f>
        <v>H</v>
      </c>
    </row>
    <row r="2372" spans="1:13" ht="16.5" customHeight="1" x14ac:dyDescent="0.25">
      <c r="A2372">
        <v>316593</v>
      </c>
      <c r="B2372">
        <v>2017</v>
      </c>
      <c r="C2372">
        <v>507</v>
      </c>
      <c r="D2372">
        <v>710227981</v>
      </c>
      <c r="F2372" t="s">
        <v>1867</v>
      </c>
      <c r="G2372" t="s">
        <v>1860</v>
      </c>
      <c r="H2372" t="s">
        <v>1868</v>
      </c>
      <c r="I2372" s="1" t="s">
        <v>1862</v>
      </c>
      <c r="J2372" s="2" t="s">
        <v>1121</v>
      </c>
      <c r="K2372" t="s">
        <v>1122</v>
      </c>
      <c r="L2372" t="s">
        <v>18</v>
      </c>
      <c r="M2372" t="str">
        <f t="shared" si="37"/>
        <v>G</v>
      </c>
    </row>
    <row r="2373" spans="1:13" ht="16.5" customHeight="1" x14ac:dyDescent="0.25">
      <c r="A2373">
        <v>316594</v>
      </c>
      <c r="B2373">
        <v>2017</v>
      </c>
      <c r="C2373">
        <v>507</v>
      </c>
      <c r="D2373">
        <v>710227981</v>
      </c>
      <c r="F2373" t="s">
        <v>1867</v>
      </c>
      <c r="G2373" t="s">
        <v>1860</v>
      </c>
      <c r="H2373" t="s">
        <v>1868</v>
      </c>
      <c r="I2373" s="1" t="s">
        <v>1862</v>
      </c>
      <c r="J2373" s="2" t="s">
        <v>683</v>
      </c>
      <c r="K2373" t="s">
        <v>684</v>
      </c>
      <c r="L2373" t="s">
        <v>18</v>
      </c>
      <c r="M2373" t="str">
        <f t="shared" si="37"/>
        <v>G</v>
      </c>
    </row>
    <row r="2374" spans="1:13" ht="16.5" customHeight="1" x14ac:dyDescent="0.25">
      <c r="A2374">
        <v>316595</v>
      </c>
      <c r="B2374">
        <v>2017</v>
      </c>
      <c r="C2374">
        <v>507</v>
      </c>
      <c r="D2374">
        <v>710227981</v>
      </c>
      <c r="F2374" t="s">
        <v>1867</v>
      </c>
      <c r="G2374" t="s">
        <v>1860</v>
      </c>
      <c r="H2374" t="s">
        <v>1868</v>
      </c>
      <c r="I2374" s="1" t="s">
        <v>1862</v>
      </c>
      <c r="J2374" s="2" t="s">
        <v>529</v>
      </c>
      <c r="K2374" t="s">
        <v>530</v>
      </c>
      <c r="L2374" t="s">
        <v>18</v>
      </c>
      <c r="M2374" t="str">
        <f t="shared" si="37"/>
        <v>G</v>
      </c>
    </row>
    <row r="2375" spans="1:13" ht="16.5" customHeight="1" x14ac:dyDescent="0.25">
      <c r="A2375">
        <v>316596</v>
      </c>
      <c r="B2375">
        <v>2017</v>
      </c>
      <c r="C2375">
        <v>507</v>
      </c>
      <c r="D2375">
        <v>710227981</v>
      </c>
      <c r="F2375" t="s">
        <v>1867</v>
      </c>
      <c r="G2375" t="s">
        <v>1860</v>
      </c>
      <c r="H2375" t="s">
        <v>1868</v>
      </c>
      <c r="I2375" s="1" t="s">
        <v>1862</v>
      </c>
      <c r="J2375" s="2" t="s">
        <v>533</v>
      </c>
      <c r="K2375" t="s">
        <v>534</v>
      </c>
      <c r="L2375" t="s">
        <v>18</v>
      </c>
      <c r="M2375" t="str">
        <f t="shared" si="37"/>
        <v>G</v>
      </c>
    </row>
    <row r="2376" spans="1:13" ht="16.5" customHeight="1" x14ac:dyDescent="0.25">
      <c r="A2376">
        <v>316597</v>
      </c>
      <c r="B2376">
        <v>2017</v>
      </c>
      <c r="C2376">
        <v>507</v>
      </c>
      <c r="D2376">
        <v>710227981</v>
      </c>
      <c r="F2376" t="s">
        <v>1867</v>
      </c>
      <c r="G2376" t="s">
        <v>1860</v>
      </c>
      <c r="H2376" t="s">
        <v>1868</v>
      </c>
      <c r="I2376" s="1" t="s">
        <v>1862</v>
      </c>
      <c r="J2376" s="2">
        <v>9996</v>
      </c>
      <c r="K2376" t="s">
        <v>703</v>
      </c>
      <c r="L2376" t="s">
        <v>18</v>
      </c>
      <c r="M2376" t="str">
        <f t="shared" si="37"/>
        <v/>
      </c>
    </row>
    <row r="2377" spans="1:13" ht="16.5" customHeight="1" x14ac:dyDescent="0.25">
      <c r="A2377">
        <v>316598</v>
      </c>
      <c r="B2377">
        <v>2017</v>
      </c>
      <c r="C2377">
        <v>507</v>
      </c>
      <c r="D2377" s="1" t="s">
        <v>1869</v>
      </c>
      <c r="F2377" t="s">
        <v>780</v>
      </c>
      <c r="G2377" t="s">
        <v>1860</v>
      </c>
      <c r="H2377" t="s">
        <v>1870</v>
      </c>
      <c r="I2377" s="1" t="s">
        <v>1862</v>
      </c>
      <c r="J2377" s="2">
        <v>7902500</v>
      </c>
      <c r="K2377" t="s">
        <v>17</v>
      </c>
      <c r="L2377" t="s">
        <v>18</v>
      </c>
      <c r="M2377" t="str">
        <f t="shared" si="37"/>
        <v>5</v>
      </c>
    </row>
    <row r="2378" spans="1:13" ht="16.5" customHeight="1" x14ac:dyDescent="0.25">
      <c r="A2378">
        <v>316599</v>
      </c>
      <c r="B2378">
        <v>2017</v>
      </c>
      <c r="C2378">
        <v>507</v>
      </c>
      <c r="D2378" s="1" t="s">
        <v>1869</v>
      </c>
      <c r="F2378" t="s">
        <v>780</v>
      </c>
      <c r="G2378" t="s">
        <v>1860</v>
      </c>
      <c r="H2378" t="s">
        <v>1870</v>
      </c>
      <c r="I2378" s="1" t="s">
        <v>1862</v>
      </c>
      <c r="J2378" s="2" t="s">
        <v>16</v>
      </c>
      <c r="K2378" t="s">
        <v>17</v>
      </c>
      <c r="L2378" t="s">
        <v>18</v>
      </c>
      <c r="M2378" t="str">
        <f t="shared" si="37"/>
        <v>J</v>
      </c>
    </row>
    <row r="2379" spans="1:13" ht="16.5" customHeight="1" x14ac:dyDescent="0.25">
      <c r="A2379">
        <v>316600</v>
      </c>
      <c r="B2379">
        <v>2017</v>
      </c>
      <c r="C2379">
        <v>507</v>
      </c>
      <c r="D2379">
        <v>710218508</v>
      </c>
      <c r="F2379" t="s">
        <v>1871</v>
      </c>
      <c r="G2379" t="s">
        <v>1860</v>
      </c>
      <c r="H2379" t="s">
        <v>1872</v>
      </c>
      <c r="I2379" s="1" t="s">
        <v>1862</v>
      </c>
      <c r="J2379" s="2">
        <v>6492</v>
      </c>
      <c r="K2379" t="s">
        <v>509</v>
      </c>
      <c r="L2379" t="s">
        <v>18</v>
      </c>
      <c r="M2379" t="str">
        <f t="shared" si="37"/>
        <v/>
      </c>
    </row>
    <row r="2380" spans="1:13" ht="16.5" customHeight="1" x14ac:dyDescent="0.25">
      <c r="A2380">
        <v>316601</v>
      </c>
      <c r="B2380">
        <v>2017</v>
      </c>
      <c r="C2380">
        <v>507</v>
      </c>
      <c r="D2380" s="1" t="s">
        <v>1873</v>
      </c>
      <c r="F2380" t="s">
        <v>280</v>
      </c>
      <c r="G2380" t="s">
        <v>1860</v>
      </c>
      <c r="H2380" t="s">
        <v>1874</v>
      </c>
      <c r="I2380" s="1" t="s">
        <v>1862</v>
      </c>
      <c r="J2380" s="2" t="s">
        <v>150</v>
      </c>
      <c r="K2380" t="s">
        <v>151</v>
      </c>
      <c r="L2380" t="s">
        <v>18</v>
      </c>
      <c r="M2380" t="str">
        <f t="shared" si="37"/>
        <v>M</v>
      </c>
    </row>
    <row r="2381" spans="1:13" ht="16.5" customHeight="1" x14ac:dyDescent="0.25">
      <c r="A2381">
        <v>316602</v>
      </c>
      <c r="B2381">
        <v>2017</v>
      </c>
      <c r="C2381">
        <v>507</v>
      </c>
      <c r="D2381" s="1" t="s">
        <v>1873</v>
      </c>
      <c r="F2381" t="s">
        <v>280</v>
      </c>
      <c r="G2381" t="s">
        <v>1860</v>
      </c>
      <c r="H2381" t="s">
        <v>1874</v>
      </c>
      <c r="I2381" s="1" t="s">
        <v>1862</v>
      </c>
      <c r="J2381" s="2" t="s">
        <v>617</v>
      </c>
      <c r="K2381" t="s">
        <v>616</v>
      </c>
      <c r="L2381" t="s">
        <v>18</v>
      </c>
      <c r="M2381" t="str">
        <f t="shared" si="37"/>
        <v>M</v>
      </c>
    </row>
    <row r="2382" spans="1:13" ht="16.5" customHeight="1" x14ac:dyDescent="0.25">
      <c r="A2382">
        <v>316603</v>
      </c>
      <c r="B2382">
        <v>2017</v>
      </c>
      <c r="C2382">
        <v>507</v>
      </c>
      <c r="D2382" s="1" t="s">
        <v>1873</v>
      </c>
      <c r="F2382" t="s">
        <v>280</v>
      </c>
      <c r="G2382" t="s">
        <v>1860</v>
      </c>
      <c r="H2382" t="s">
        <v>1874</v>
      </c>
      <c r="I2382" s="1" t="s">
        <v>1862</v>
      </c>
      <c r="J2382" s="2">
        <v>6323600</v>
      </c>
      <c r="K2382" t="s">
        <v>141</v>
      </c>
      <c r="L2382" t="s">
        <v>18</v>
      </c>
      <c r="M2382" t="str">
        <f t="shared" si="37"/>
        <v>6</v>
      </c>
    </row>
    <row r="2383" spans="1:13" ht="16.5" customHeight="1" x14ac:dyDescent="0.25">
      <c r="A2383">
        <v>316604</v>
      </c>
      <c r="B2383">
        <v>2017</v>
      </c>
      <c r="C2383">
        <v>507</v>
      </c>
      <c r="D2383" s="1" t="s">
        <v>1873</v>
      </c>
      <c r="F2383" t="s">
        <v>280</v>
      </c>
      <c r="G2383" t="s">
        <v>1860</v>
      </c>
      <c r="H2383" t="s">
        <v>1874</v>
      </c>
      <c r="I2383" s="1" t="s">
        <v>1862</v>
      </c>
      <c r="J2383" s="2" t="s">
        <v>142</v>
      </c>
      <c r="K2383" t="s">
        <v>141</v>
      </c>
      <c r="L2383" t="s">
        <v>18</v>
      </c>
      <c r="M2383" t="str">
        <f t="shared" si="37"/>
        <v>K</v>
      </c>
    </row>
    <row r="2384" spans="1:13" ht="16.5" customHeight="1" x14ac:dyDescent="0.25">
      <c r="A2384">
        <v>316605</v>
      </c>
      <c r="B2384">
        <v>2017</v>
      </c>
      <c r="C2384">
        <v>507</v>
      </c>
      <c r="D2384" s="1" t="s">
        <v>1875</v>
      </c>
      <c r="F2384" t="s">
        <v>121</v>
      </c>
      <c r="G2384" t="s">
        <v>1860</v>
      </c>
      <c r="H2384" t="s">
        <v>1874</v>
      </c>
      <c r="I2384" s="1" t="s">
        <v>1862</v>
      </c>
      <c r="J2384" s="2" t="s">
        <v>457</v>
      </c>
      <c r="K2384" t="s">
        <v>458</v>
      </c>
      <c r="L2384" t="s">
        <v>18</v>
      </c>
      <c r="M2384" t="str">
        <f t="shared" si="37"/>
        <v>H</v>
      </c>
    </row>
    <row r="2385" spans="1:13" ht="16.5" customHeight="1" x14ac:dyDescent="0.25">
      <c r="A2385">
        <v>316606</v>
      </c>
      <c r="B2385">
        <v>2017</v>
      </c>
      <c r="C2385">
        <v>507</v>
      </c>
      <c r="D2385" s="1" t="s">
        <v>1875</v>
      </c>
      <c r="F2385" t="s">
        <v>121</v>
      </c>
      <c r="G2385" t="s">
        <v>1860</v>
      </c>
      <c r="H2385" t="s">
        <v>1874</v>
      </c>
      <c r="I2385" s="1" t="s">
        <v>1862</v>
      </c>
      <c r="J2385" s="2" t="s">
        <v>132</v>
      </c>
      <c r="K2385" t="s">
        <v>133</v>
      </c>
      <c r="L2385" t="s">
        <v>18</v>
      </c>
      <c r="M2385" t="str">
        <f t="shared" si="37"/>
        <v>L</v>
      </c>
    </row>
    <row r="2386" spans="1:13" ht="16.5" customHeight="1" x14ac:dyDescent="0.25">
      <c r="A2386">
        <v>316607</v>
      </c>
      <c r="B2386">
        <v>2017</v>
      </c>
      <c r="C2386">
        <v>507</v>
      </c>
      <c r="D2386" s="1" t="s">
        <v>1875</v>
      </c>
      <c r="F2386" t="s">
        <v>121</v>
      </c>
      <c r="G2386" t="s">
        <v>1860</v>
      </c>
      <c r="H2386" t="s">
        <v>1874</v>
      </c>
      <c r="I2386" s="1" t="s">
        <v>1862</v>
      </c>
      <c r="J2386" s="2" t="s">
        <v>299</v>
      </c>
      <c r="K2386" t="s">
        <v>300</v>
      </c>
      <c r="L2386" t="s">
        <v>18</v>
      </c>
      <c r="M2386" t="str">
        <f t="shared" si="37"/>
        <v>K</v>
      </c>
    </row>
    <row r="2387" spans="1:13" ht="16.5" customHeight="1" x14ac:dyDescent="0.25">
      <c r="A2387">
        <v>316608</v>
      </c>
      <c r="B2387">
        <v>2017</v>
      </c>
      <c r="C2387">
        <v>507</v>
      </c>
      <c r="D2387" s="1" t="s">
        <v>1875</v>
      </c>
      <c r="F2387" t="s">
        <v>121</v>
      </c>
      <c r="G2387" t="s">
        <v>1860</v>
      </c>
      <c r="H2387" t="s">
        <v>1874</v>
      </c>
      <c r="I2387" s="1" t="s">
        <v>1862</v>
      </c>
      <c r="J2387" s="2" t="s">
        <v>124</v>
      </c>
      <c r="K2387" t="s">
        <v>125</v>
      </c>
      <c r="L2387" t="s">
        <v>18</v>
      </c>
      <c r="M2387" t="str">
        <f t="shared" si="37"/>
        <v>H</v>
      </c>
    </row>
    <row r="2388" spans="1:13" ht="16.5" customHeight="1" x14ac:dyDescent="0.25">
      <c r="A2388">
        <v>316609</v>
      </c>
      <c r="B2388">
        <v>2017</v>
      </c>
      <c r="C2388">
        <v>507</v>
      </c>
      <c r="D2388" s="1" t="s">
        <v>1875</v>
      </c>
      <c r="F2388" t="s">
        <v>121</v>
      </c>
      <c r="G2388" t="s">
        <v>1860</v>
      </c>
      <c r="H2388" t="s">
        <v>1874</v>
      </c>
      <c r="I2388" s="1" t="s">
        <v>1862</v>
      </c>
      <c r="J2388" s="2" t="s">
        <v>126</v>
      </c>
      <c r="K2388" t="s">
        <v>125</v>
      </c>
      <c r="L2388" t="s">
        <v>18</v>
      </c>
      <c r="M2388" t="str">
        <f t="shared" si="37"/>
        <v>K</v>
      </c>
    </row>
    <row r="2389" spans="1:13" ht="16.5" customHeight="1" x14ac:dyDescent="0.25">
      <c r="A2389">
        <v>316610</v>
      </c>
      <c r="B2389">
        <v>2017</v>
      </c>
      <c r="C2389">
        <v>507</v>
      </c>
      <c r="D2389" s="1" t="s">
        <v>1875</v>
      </c>
      <c r="F2389" t="s">
        <v>121</v>
      </c>
      <c r="G2389" t="s">
        <v>1860</v>
      </c>
      <c r="H2389" t="s">
        <v>1874</v>
      </c>
      <c r="I2389" s="1" t="s">
        <v>1862</v>
      </c>
      <c r="J2389" s="2" t="s">
        <v>127</v>
      </c>
      <c r="K2389" t="s">
        <v>128</v>
      </c>
      <c r="L2389" t="s">
        <v>18</v>
      </c>
      <c r="M2389" t="str">
        <f t="shared" si="37"/>
        <v>H</v>
      </c>
    </row>
    <row r="2390" spans="1:13" ht="16.5" customHeight="1" x14ac:dyDescent="0.25">
      <c r="A2390">
        <v>316611</v>
      </c>
      <c r="B2390">
        <v>2017</v>
      </c>
      <c r="C2390">
        <v>507</v>
      </c>
      <c r="D2390" s="1" t="s">
        <v>1875</v>
      </c>
      <c r="F2390" t="s">
        <v>121</v>
      </c>
      <c r="G2390" t="s">
        <v>1860</v>
      </c>
      <c r="H2390" t="s">
        <v>1874</v>
      </c>
      <c r="I2390" s="1" t="s">
        <v>1862</v>
      </c>
      <c r="J2390" s="2" t="s">
        <v>129</v>
      </c>
      <c r="K2390" t="s">
        <v>128</v>
      </c>
      <c r="L2390" t="s">
        <v>18</v>
      </c>
      <c r="M2390" t="str">
        <f t="shared" si="37"/>
        <v>K</v>
      </c>
    </row>
    <row r="2391" spans="1:13" ht="16.5" customHeight="1" x14ac:dyDescent="0.25">
      <c r="A2391">
        <v>316612</v>
      </c>
      <c r="B2391">
        <v>2017</v>
      </c>
      <c r="C2391">
        <v>507</v>
      </c>
      <c r="D2391" s="1" t="s">
        <v>1876</v>
      </c>
      <c r="F2391" t="s">
        <v>962</v>
      </c>
      <c r="G2391" t="s">
        <v>1860</v>
      </c>
      <c r="H2391" t="s">
        <v>1874</v>
      </c>
      <c r="I2391" s="1" t="s">
        <v>1862</v>
      </c>
      <c r="J2391" s="2" t="s">
        <v>238</v>
      </c>
      <c r="K2391" t="s">
        <v>239</v>
      </c>
      <c r="L2391" t="s">
        <v>18</v>
      </c>
      <c r="M2391" t="str">
        <f t="shared" si="37"/>
        <v>M</v>
      </c>
    </row>
    <row r="2392" spans="1:13" ht="16.5" customHeight="1" x14ac:dyDescent="0.25">
      <c r="A2392">
        <v>316613</v>
      </c>
      <c r="B2392">
        <v>2017</v>
      </c>
      <c r="C2392">
        <v>508</v>
      </c>
      <c r="D2392" s="1" t="s">
        <v>1877</v>
      </c>
      <c r="F2392" t="s">
        <v>1878</v>
      </c>
      <c r="G2392" t="s">
        <v>1879</v>
      </c>
      <c r="H2392" t="s">
        <v>1880</v>
      </c>
      <c r="I2392" s="1" t="s">
        <v>1881</v>
      </c>
      <c r="J2392" s="2" t="s">
        <v>238</v>
      </c>
      <c r="K2392" t="s">
        <v>239</v>
      </c>
      <c r="L2392" t="s">
        <v>18</v>
      </c>
      <c r="M2392" t="str">
        <f t="shared" si="37"/>
        <v>M</v>
      </c>
    </row>
    <row r="2393" spans="1:13" ht="16.5" customHeight="1" x14ac:dyDescent="0.25">
      <c r="A2393">
        <v>316614</v>
      </c>
      <c r="B2393">
        <v>2017</v>
      </c>
      <c r="C2393">
        <v>508</v>
      </c>
      <c r="D2393" s="1" t="s">
        <v>1882</v>
      </c>
      <c r="F2393" t="s">
        <v>144</v>
      </c>
      <c r="G2393" t="s">
        <v>1879</v>
      </c>
      <c r="H2393" t="s">
        <v>1880</v>
      </c>
      <c r="I2393" s="1" t="s">
        <v>1881</v>
      </c>
      <c r="J2393" s="2">
        <v>7902574</v>
      </c>
      <c r="K2393" t="s">
        <v>118</v>
      </c>
      <c r="L2393" t="s">
        <v>18</v>
      </c>
      <c r="M2393" t="str">
        <f t="shared" si="37"/>
        <v>5</v>
      </c>
    </row>
    <row r="2394" spans="1:13" ht="16.5" customHeight="1" x14ac:dyDescent="0.25">
      <c r="A2394">
        <v>316615</v>
      </c>
      <c r="B2394">
        <v>2017</v>
      </c>
      <c r="C2394">
        <v>508</v>
      </c>
      <c r="D2394" s="1" t="s">
        <v>1882</v>
      </c>
      <c r="F2394" t="s">
        <v>144</v>
      </c>
      <c r="G2394" t="s">
        <v>1879</v>
      </c>
      <c r="H2394" t="s">
        <v>1880</v>
      </c>
      <c r="I2394" s="1" t="s">
        <v>1881</v>
      </c>
      <c r="J2394" s="2" t="s">
        <v>119</v>
      </c>
      <c r="K2394" t="s">
        <v>118</v>
      </c>
      <c r="L2394" t="s">
        <v>18</v>
      </c>
      <c r="M2394" t="str">
        <f t="shared" si="37"/>
        <v>J</v>
      </c>
    </row>
    <row r="2395" spans="1:13" ht="16.5" customHeight="1" x14ac:dyDescent="0.25">
      <c r="A2395">
        <v>316616</v>
      </c>
      <c r="B2395">
        <v>2017</v>
      </c>
      <c r="C2395">
        <v>508</v>
      </c>
      <c r="D2395" s="1" t="s">
        <v>1883</v>
      </c>
      <c r="F2395" t="s">
        <v>1716</v>
      </c>
      <c r="G2395" t="s">
        <v>1879</v>
      </c>
      <c r="H2395" t="s">
        <v>1884</v>
      </c>
      <c r="I2395" s="1" t="s">
        <v>1881</v>
      </c>
      <c r="J2395" s="2" t="s">
        <v>642</v>
      </c>
      <c r="K2395" t="s">
        <v>643</v>
      </c>
      <c r="L2395" t="s">
        <v>18</v>
      </c>
      <c r="M2395" t="str">
        <f t="shared" si="37"/>
        <v>M</v>
      </c>
    </row>
    <row r="2396" spans="1:13" ht="16.5" customHeight="1" x14ac:dyDescent="0.25">
      <c r="A2396">
        <v>316617</v>
      </c>
      <c r="B2396">
        <v>2017</v>
      </c>
      <c r="C2396">
        <v>508</v>
      </c>
      <c r="D2396" s="1" t="s">
        <v>1883</v>
      </c>
      <c r="F2396" t="s">
        <v>1716</v>
      </c>
      <c r="G2396" t="s">
        <v>1879</v>
      </c>
      <c r="H2396" t="s">
        <v>1884</v>
      </c>
      <c r="I2396" s="1" t="s">
        <v>1881</v>
      </c>
      <c r="J2396" s="2" t="s">
        <v>647</v>
      </c>
      <c r="K2396" t="s">
        <v>643</v>
      </c>
      <c r="L2396" t="s">
        <v>18</v>
      </c>
      <c r="M2396" t="str">
        <f t="shared" si="37"/>
        <v>N</v>
      </c>
    </row>
    <row r="2397" spans="1:13" ht="16.5" customHeight="1" x14ac:dyDescent="0.25">
      <c r="A2397">
        <v>316618</v>
      </c>
      <c r="B2397">
        <v>2017</v>
      </c>
      <c r="C2397">
        <v>508</v>
      </c>
      <c r="D2397" s="1" t="s">
        <v>1883</v>
      </c>
      <c r="F2397" t="s">
        <v>1716</v>
      </c>
      <c r="G2397" t="s">
        <v>1879</v>
      </c>
      <c r="H2397" t="s">
        <v>1884</v>
      </c>
      <c r="I2397" s="1" t="s">
        <v>1881</v>
      </c>
      <c r="J2397" s="2" t="s">
        <v>648</v>
      </c>
      <c r="K2397" t="s">
        <v>649</v>
      </c>
      <c r="L2397" t="s">
        <v>18</v>
      </c>
      <c r="M2397" t="str">
        <f t="shared" si="37"/>
        <v>H</v>
      </c>
    </row>
    <row r="2398" spans="1:13" ht="16.5" customHeight="1" x14ac:dyDescent="0.25">
      <c r="A2398">
        <v>316619</v>
      </c>
      <c r="B2398">
        <v>2017</v>
      </c>
      <c r="C2398">
        <v>508</v>
      </c>
      <c r="D2398" s="1" t="s">
        <v>1885</v>
      </c>
      <c r="F2398" t="s">
        <v>1886</v>
      </c>
      <c r="G2398" t="s">
        <v>1879</v>
      </c>
      <c r="H2398" t="s">
        <v>1887</v>
      </c>
      <c r="I2398" s="1" t="s">
        <v>1888</v>
      </c>
      <c r="J2398" s="2">
        <v>7902500</v>
      </c>
      <c r="K2398" t="s">
        <v>17</v>
      </c>
      <c r="L2398" t="s">
        <v>18</v>
      </c>
      <c r="M2398" t="str">
        <f t="shared" si="37"/>
        <v>5</v>
      </c>
    </row>
    <row r="2399" spans="1:13" ht="16.5" customHeight="1" x14ac:dyDescent="0.25">
      <c r="A2399">
        <v>316620</v>
      </c>
      <c r="B2399">
        <v>2017</v>
      </c>
      <c r="C2399">
        <v>508</v>
      </c>
      <c r="D2399" s="1" t="s">
        <v>1885</v>
      </c>
      <c r="F2399" t="s">
        <v>1886</v>
      </c>
      <c r="G2399" t="s">
        <v>1879</v>
      </c>
      <c r="H2399" t="s">
        <v>1887</v>
      </c>
      <c r="I2399" s="1" t="s">
        <v>1888</v>
      </c>
      <c r="J2399" s="2" t="s">
        <v>16</v>
      </c>
      <c r="K2399" t="s">
        <v>17</v>
      </c>
      <c r="L2399" t="s">
        <v>18</v>
      </c>
      <c r="M2399" t="str">
        <f t="shared" si="37"/>
        <v>J</v>
      </c>
    </row>
    <row r="2400" spans="1:13" ht="16.5" customHeight="1" x14ac:dyDescent="0.25">
      <c r="A2400">
        <v>316621</v>
      </c>
      <c r="B2400">
        <v>2017</v>
      </c>
      <c r="C2400">
        <v>508</v>
      </c>
      <c r="D2400" s="1" t="s">
        <v>1889</v>
      </c>
      <c r="F2400" t="s">
        <v>276</v>
      </c>
      <c r="G2400" t="s">
        <v>1879</v>
      </c>
      <c r="H2400" t="s">
        <v>1890</v>
      </c>
      <c r="I2400" s="1" t="s">
        <v>1881</v>
      </c>
      <c r="J2400" s="2" t="s">
        <v>815</v>
      </c>
      <c r="K2400" t="s">
        <v>592</v>
      </c>
      <c r="L2400" t="s">
        <v>18</v>
      </c>
      <c r="M2400" t="str">
        <f t="shared" si="37"/>
        <v>N</v>
      </c>
    </row>
    <row r="2401" spans="1:13" ht="16.5" customHeight="1" x14ac:dyDescent="0.25">
      <c r="A2401">
        <v>316622</v>
      </c>
      <c r="B2401">
        <v>2017</v>
      </c>
      <c r="C2401">
        <v>508</v>
      </c>
      <c r="D2401" s="1" t="s">
        <v>1889</v>
      </c>
      <c r="F2401" t="s">
        <v>276</v>
      </c>
      <c r="G2401" t="s">
        <v>1879</v>
      </c>
      <c r="H2401" t="s">
        <v>1890</v>
      </c>
      <c r="I2401" s="1" t="s">
        <v>1881</v>
      </c>
      <c r="J2401" s="2" t="s">
        <v>150</v>
      </c>
      <c r="K2401" t="s">
        <v>151</v>
      </c>
      <c r="L2401" t="s">
        <v>18</v>
      </c>
      <c r="M2401" t="str">
        <f t="shared" si="37"/>
        <v>M</v>
      </c>
    </row>
    <row r="2402" spans="1:13" ht="16.5" customHeight="1" x14ac:dyDescent="0.25">
      <c r="A2402">
        <v>316623</v>
      </c>
      <c r="B2402">
        <v>2017</v>
      </c>
      <c r="C2402">
        <v>508</v>
      </c>
      <c r="D2402" s="1" t="s">
        <v>1889</v>
      </c>
      <c r="F2402" t="s">
        <v>276</v>
      </c>
      <c r="G2402" t="s">
        <v>1879</v>
      </c>
      <c r="H2402" t="s">
        <v>1890</v>
      </c>
      <c r="I2402" s="1" t="s">
        <v>1881</v>
      </c>
      <c r="J2402" s="2" t="s">
        <v>756</v>
      </c>
      <c r="K2402" t="s">
        <v>757</v>
      </c>
      <c r="L2402" t="s">
        <v>18</v>
      </c>
      <c r="M2402" t="str">
        <f t="shared" si="37"/>
        <v>M</v>
      </c>
    </row>
    <row r="2403" spans="1:13" ht="16.5" customHeight="1" x14ac:dyDescent="0.25">
      <c r="A2403">
        <v>316624</v>
      </c>
      <c r="B2403">
        <v>2017</v>
      </c>
      <c r="C2403">
        <v>508</v>
      </c>
      <c r="D2403" s="1" t="s">
        <v>1889</v>
      </c>
      <c r="F2403" t="s">
        <v>276</v>
      </c>
      <c r="G2403" t="s">
        <v>1879</v>
      </c>
      <c r="H2403" t="s">
        <v>1890</v>
      </c>
      <c r="I2403" s="1" t="s">
        <v>1881</v>
      </c>
      <c r="J2403" s="2" t="s">
        <v>278</v>
      </c>
      <c r="K2403" t="s">
        <v>151</v>
      </c>
      <c r="L2403" t="s">
        <v>18</v>
      </c>
      <c r="M2403" t="str">
        <f t="shared" si="37"/>
        <v>N</v>
      </c>
    </row>
    <row r="2404" spans="1:13" ht="16.5" customHeight="1" x14ac:dyDescent="0.25">
      <c r="A2404">
        <v>316625</v>
      </c>
      <c r="B2404">
        <v>2017</v>
      </c>
      <c r="C2404">
        <v>508</v>
      </c>
      <c r="D2404" s="1" t="s">
        <v>1891</v>
      </c>
      <c r="F2404" t="s">
        <v>539</v>
      </c>
      <c r="G2404" t="s">
        <v>1879</v>
      </c>
      <c r="H2404" t="s">
        <v>1892</v>
      </c>
      <c r="I2404" s="1" t="s">
        <v>1881</v>
      </c>
      <c r="J2404" s="2" t="s">
        <v>1620</v>
      </c>
      <c r="K2404" t="s">
        <v>1621</v>
      </c>
      <c r="L2404" t="s">
        <v>18</v>
      </c>
      <c r="M2404" t="str">
        <f t="shared" si="37"/>
        <v>M</v>
      </c>
    </row>
    <row r="2405" spans="1:13" ht="16.5" customHeight="1" x14ac:dyDescent="0.25">
      <c r="A2405">
        <v>316626</v>
      </c>
      <c r="B2405">
        <v>2017</v>
      </c>
      <c r="C2405">
        <v>508</v>
      </c>
      <c r="D2405" s="1" t="s">
        <v>1891</v>
      </c>
      <c r="F2405" t="s">
        <v>539</v>
      </c>
      <c r="G2405" t="s">
        <v>1879</v>
      </c>
      <c r="H2405" t="s">
        <v>1892</v>
      </c>
      <c r="I2405" s="1" t="s">
        <v>1881</v>
      </c>
      <c r="J2405" s="2" t="s">
        <v>1893</v>
      </c>
      <c r="K2405" t="s">
        <v>1894</v>
      </c>
      <c r="L2405" t="s">
        <v>18</v>
      </c>
      <c r="M2405" t="str">
        <f t="shared" si="37"/>
        <v>M</v>
      </c>
    </row>
    <row r="2406" spans="1:13" ht="16.5" customHeight="1" x14ac:dyDescent="0.25">
      <c r="A2406">
        <v>316627</v>
      </c>
      <c r="B2406">
        <v>2017</v>
      </c>
      <c r="C2406">
        <v>508</v>
      </c>
      <c r="D2406" s="1" t="s">
        <v>1891</v>
      </c>
      <c r="F2406" t="s">
        <v>539</v>
      </c>
      <c r="G2406" t="s">
        <v>1879</v>
      </c>
      <c r="H2406" t="s">
        <v>1892</v>
      </c>
      <c r="I2406" s="1" t="s">
        <v>1881</v>
      </c>
      <c r="J2406" s="2" t="s">
        <v>1624</v>
      </c>
      <c r="K2406" t="s">
        <v>5154</v>
      </c>
      <c r="L2406" t="s">
        <v>18</v>
      </c>
      <c r="M2406" t="str">
        <f t="shared" si="37"/>
        <v>Q</v>
      </c>
    </row>
    <row r="2407" spans="1:13" ht="16.5" customHeight="1" x14ac:dyDescent="0.25">
      <c r="A2407">
        <v>316628</v>
      </c>
      <c r="B2407">
        <v>2017</v>
      </c>
      <c r="C2407">
        <v>508</v>
      </c>
      <c r="D2407" s="1" t="s">
        <v>1891</v>
      </c>
      <c r="F2407" t="s">
        <v>539</v>
      </c>
      <c r="G2407" t="s">
        <v>1879</v>
      </c>
      <c r="H2407" t="s">
        <v>1892</v>
      </c>
      <c r="I2407" s="1" t="s">
        <v>1881</v>
      </c>
      <c r="J2407" s="2" t="s">
        <v>1895</v>
      </c>
      <c r="K2407" t="s">
        <v>1896</v>
      </c>
      <c r="L2407" t="s">
        <v>18</v>
      </c>
      <c r="M2407" t="str">
        <f t="shared" si="37"/>
        <v>M</v>
      </c>
    </row>
    <row r="2408" spans="1:13" ht="16.5" customHeight="1" x14ac:dyDescent="0.25">
      <c r="A2408">
        <v>316629</v>
      </c>
      <c r="B2408">
        <v>2017</v>
      </c>
      <c r="C2408">
        <v>508</v>
      </c>
      <c r="D2408" s="1" t="s">
        <v>1891</v>
      </c>
      <c r="F2408" t="s">
        <v>539</v>
      </c>
      <c r="G2408" t="s">
        <v>1879</v>
      </c>
      <c r="H2408" t="s">
        <v>1892</v>
      </c>
      <c r="I2408" s="1" t="s">
        <v>1881</v>
      </c>
      <c r="J2408" s="2" t="s">
        <v>549</v>
      </c>
      <c r="K2408" t="s">
        <v>550</v>
      </c>
      <c r="L2408" t="s">
        <v>18</v>
      </c>
      <c r="M2408" t="str">
        <f t="shared" si="37"/>
        <v>M</v>
      </c>
    </row>
    <row r="2409" spans="1:13" ht="16.5" customHeight="1" x14ac:dyDescent="0.25">
      <c r="A2409">
        <v>316630</v>
      </c>
      <c r="B2409">
        <v>2017</v>
      </c>
      <c r="C2409">
        <v>508</v>
      </c>
      <c r="D2409" s="1" t="s">
        <v>1891</v>
      </c>
      <c r="F2409" t="s">
        <v>539</v>
      </c>
      <c r="G2409" t="s">
        <v>1879</v>
      </c>
      <c r="H2409" t="s">
        <v>1892</v>
      </c>
      <c r="I2409" s="1" t="s">
        <v>1881</v>
      </c>
      <c r="J2409" s="2" t="s">
        <v>258</v>
      </c>
      <c r="K2409" t="s">
        <v>257</v>
      </c>
      <c r="L2409" t="s">
        <v>18</v>
      </c>
      <c r="M2409" t="str">
        <f t="shared" si="37"/>
        <v>M</v>
      </c>
    </row>
    <row r="2410" spans="1:13" ht="16.5" customHeight="1" x14ac:dyDescent="0.25">
      <c r="A2410">
        <v>316631</v>
      </c>
      <c r="B2410">
        <v>2017</v>
      </c>
      <c r="C2410">
        <v>508</v>
      </c>
      <c r="D2410" s="1" t="s">
        <v>1891</v>
      </c>
      <c r="F2410" t="s">
        <v>539</v>
      </c>
      <c r="G2410" t="s">
        <v>1879</v>
      </c>
      <c r="H2410" t="s">
        <v>1892</v>
      </c>
      <c r="I2410" s="1" t="s">
        <v>1881</v>
      </c>
      <c r="J2410" s="2" t="s">
        <v>1349</v>
      </c>
      <c r="K2410" t="s">
        <v>1350</v>
      </c>
      <c r="L2410" t="s">
        <v>18</v>
      </c>
      <c r="M2410" t="str">
        <f t="shared" si="37"/>
        <v>M</v>
      </c>
    </row>
    <row r="2411" spans="1:13" ht="16.5" customHeight="1" x14ac:dyDescent="0.25">
      <c r="A2411">
        <v>316632</v>
      </c>
      <c r="B2411">
        <v>2017</v>
      </c>
      <c r="C2411">
        <v>508</v>
      </c>
      <c r="D2411" s="1" t="s">
        <v>1891</v>
      </c>
      <c r="F2411" t="s">
        <v>539</v>
      </c>
      <c r="G2411" t="s">
        <v>1879</v>
      </c>
      <c r="H2411" t="s">
        <v>1892</v>
      </c>
      <c r="I2411" s="1" t="s">
        <v>1881</v>
      </c>
      <c r="J2411" s="2" t="s">
        <v>1897</v>
      </c>
      <c r="K2411" t="s">
        <v>5156</v>
      </c>
      <c r="L2411" t="s">
        <v>18</v>
      </c>
      <c r="M2411" t="str">
        <f t="shared" si="37"/>
        <v>Q</v>
      </c>
    </row>
    <row r="2412" spans="1:13" ht="16.5" customHeight="1" x14ac:dyDescent="0.25">
      <c r="A2412">
        <v>316633</v>
      </c>
      <c r="B2412">
        <v>2017</v>
      </c>
      <c r="C2412">
        <v>508</v>
      </c>
      <c r="D2412" s="1" t="s">
        <v>1891</v>
      </c>
      <c r="F2412" t="s">
        <v>539</v>
      </c>
      <c r="G2412" t="s">
        <v>1879</v>
      </c>
      <c r="H2412" t="s">
        <v>1892</v>
      </c>
      <c r="I2412" s="1" t="s">
        <v>1881</v>
      </c>
      <c r="J2412" s="2" t="s">
        <v>359</v>
      </c>
      <c r="K2412" t="s">
        <v>360</v>
      </c>
      <c r="L2412" t="s">
        <v>18</v>
      </c>
      <c r="M2412" t="str">
        <f t="shared" si="37"/>
        <v>M</v>
      </c>
    </row>
    <row r="2413" spans="1:13" ht="16.5" customHeight="1" x14ac:dyDescent="0.25">
      <c r="A2413">
        <v>316634</v>
      </c>
      <c r="B2413">
        <v>2017</v>
      </c>
      <c r="C2413">
        <v>508</v>
      </c>
      <c r="D2413" s="1" t="s">
        <v>1891</v>
      </c>
      <c r="F2413" t="s">
        <v>539</v>
      </c>
      <c r="G2413" t="s">
        <v>1879</v>
      </c>
      <c r="H2413" t="s">
        <v>1892</v>
      </c>
      <c r="I2413" s="1" t="s">
        <v>1881</v>
      </c>
      <c r="J2413" s="2" t="s">
        <v>218</v>
      </c>
      <c r="K2413" t="s">
        <v>219</v>
      </c>
      <c r="L2413" t="s">
        <v>18</v>
      </c>
      <c r="M2413" t="str">
        <f t="shared" si="37"/>
        <v>M</v>
      </c>
    </row>
    <row r="2414" spans="1:13" ht="16.5" customHeight="1" x14ac:dyDescent="0.25">
      <c r="A2414">
        <v>316635</v>
      </c>
      <c r="B2414">
        <v>2017</v>
      </c>
      <c r="C2414">
        <v>508</v>
      </c>
      <c r="D2414" s="1" t="s">
        <v>1891</v>
      </c>
      <c r="F2414" t="s">
        <v>539</v>
      </c>
      <c r="G2414" t="s">
        <v>1879</v>
      </c>
      <c r="H2414" t="s">
        <v>1892</v>
      </c>
      <c r="I2414" s="1" t="s">
        <v>1881</v>
      </c>
      <c r="J2414" s="2" t="s">
        <v>220</v>
      </c>
      <c r="K2414" t="s">
        <v>221</v>
      </c>
      <c r="L2414" t="s">
        <v>18</v>
      </c>
      <c r="M2414" t="str">
        <f t="shared" si="37"/>
        <v>M</v>
      </c>
    </row>
    <row r="2415" spans="1:13" ht="16.5" customHeight="1" x14ac:dyDescent="0.25">
      <c r="A2415">
        <v>316636</v>
      </c>
      <c r="B2415">
        <v>2017</v>
      </c>
      <c r="C2415">
        <v>508</v>
      </c>
      <c r="D2415">
        <v>710220065</v>
      </c>
      <c r="F2415" t="s">
        <v>1748</v>
      </c>
      <c r="G2415" t="s">
        <v>1879</v>
      </c>
      <c r="H2415" t="s">
        <v>1898</v>
      </c>
      <c r="I2415" s="1" t="s">
        <v>1881</v>
      </c>
      <c r="J2415" s="2" t="s">
        <v>529</v>
      </c>
      <c r="K2415" t="s">
        <v>530</v>
      </c>
      <c r="L2415" t="s">
        <v>18</v>
      </c>
      <c r="M2415" t="str">
        <f t="shared" si="37"/>
        <v>G</v>
      </c>
    </row>
    <row r="2416" spans="1:13" ht="16.5" customHeight="1" x14ac:dyDescent="0.25">
      <c r="A2416">
        <v>316637</v>
      </c>
      <c r="B2416">
        <v>2017</v>
      </c>
      <c r="C2416">
        <v>508</v>
      </c>
      <c r="D2416">
        <v>710261683</v>
      </c>
      <c r="F2416" t="s">
        <v>1899</v>
      </c>
      <c r="G2416" t="s">
        <v>1879</v>
      </c>
      <c r="H2416" t="s">
        <v>1898</v>
      </c>
      <c r="I2416" s="1" t="s">
        <v>1881</v>
      </c>
      <c r="J2416" s="2" t="s">
        <v>457</v>
      </c>
      <c r="K2416" t="s">
        <v>458</v>
      </c>
      <c r="L2416" t="s">
        <v>18</v>
      </c>
      <c r="M2416" t="str">
        <f t="shared" si="37"/>
        <v>H</v>
      </c>
    </row>
    <row r="2417" spans="1:13" ht="16.5" customHeight="1" x14ac:dyDescent="0.25">
      <c r="A2417">
        <v>316638</v>
      </c>
      <c r="B2417">
        <v>2017</v>
      </c>
      <c r="C2417">
        <v>508</v>
      </c>
      <c r="D2417">
        <v>710261683</v>
      </c>
      <c r="F2417" t="s">
        <v>1899</v>
      </c>
      <c r="G2417" t="s">
        <v>1879</v>
      </c>
      <c r="H2417" t="s">
        <v>1898</v>
      </c>
      <c r="I2417" s="1" t="s">
        <v>1881</v>
      </c>
      <c r="J2417" s="2" t="s">
        <v>351</v>
      </c>
      <c r="K2417" t="s">
        <v>352</v>
      </c>
      <c r="L2417" t="s">
        <v>18</v>
      </c>
      <c r="M2417" t="str">
        <f t="shared" si="37"/>
        <v>M</v>
      </c>
    </row>
    <row r="2418" spans="1:13" ht="16.5" customHeight="1" x14ac:dyDescent="0.25">
      <c r="A2418">
        <v>316639</v>
      </c>
      <c r="B2418">
        <v>2017</v>
      </c>
      <c r="C2418">
        <v>508</v>
      </c>
      <c r="D2418">
        <v>710261683</v>
      </c>
      <c r="F2418" t="s">
        <v>1899</v>
      </c>
      <c r="G2418" t="s">
        <v>1879</v>
      </c>
      <c r="H2418" t="s">
        <v>1898</v>
      </c>
      <c r="I2418" s="1" t="s">
        <v>1881</v>
      </c>
      <c r="J2418" s="2">
        <v>6323600</v>
      </c>
      <c r="K2418" t="s">
        <v>141</v>
      </c>
      <c r="L2418" t="s">
        <v>18</v>
      </c>
      <c r="M2418" t="str">
        <f t="shared" si="37"/>
        <v>6</v>
      </c>
    </row>
    <row r="2419" spans="1:13" ht="16.5" customHeight="1" x14ac:dyDescent="0.25">
      <c r="A2419">
        <v>316640</v>
      </c>
      <c r="B2419">
        <v>2017</v>
      </c>
      <c r="C2419">
        <v>508</v>
      </c>
      <c r="D2419">
        <v>710261683</v>
      </c>
      <c r="F2419" t="s">
        <v>1899</v>
      </c>
      <c r="G2419" t="s">
        <v>1879</v>
      </c>
      <c r="H2419" t="s">
        <v>1898</v>
      </c>
      <c r="I2419" s="1" t="s">
        <v>1881</v>
      </c>
      <c r="J2419" s="2" t="s">
        <v>142</v>
      </c>
      <c r="K2419" t="s">
        <v>141</v>
      </c>
      <c r="L2419" t="s">
        <v>18</v>
      </c>
      <c r="M2419" t="str">
        <f t="shared" si="37"/>
        <v>K</v>
      </c>
    </row>
    <row r="2420" spans="1:13" ht="16.5" customHeight="1" x14ac:dyDescent="0.25">
      <c r="A2420">
        <v>316641</v>
      </c>
      <c r="B2420">
        <v>2017</v>
      </c>
      <c r="C2420">
        <v>508</v>
      </c>
      <c r="D2420">
        <v>710261683</v>
      </c>
      <c r="F2420" t="s">
        <v>1899</v>
      </c>
      <c r="G2420" t="s">
        <v>1879</v>
      </c>
      <c r="H2420" t="s">
        <v>1898</v>
      </c>
      <c r="I2420" s="1" t="s">
        <v>1881</v>
      </c>
      <c r="J2420" s="2" t="s">
        <v>429</v>
      </c>
      <c r="K2420" t="s">
        <v>430</v>
      </c>
      <c r="L2420" t="s">
        <v>18</v>
      </c>
      <c r="M2420" t="str">
        <f t="shared" si="37"/>
        <v>M</v>
      </c>
    </row>
    <row r="2421" spans="1:13" ht="16.5" customHeight="1" x14ac:dyDescent="0.25">
      <c r="A2421">
        <v>316642</v>
      </c>
      <c r="B2421">
        <v>2017</v>
      </c>
      <c r="C2421">
        <v>508</v>
      </c>
      <c r="D2421">
        <v>710261683</v>
      </c>
      <c r="F2421" t="s">
        <v>1899</v>
      </c>
      <c r="G2421" t="s">
        <v>1879</v>
      </c>
      <c r="H2421" t="s">
        <v>1898</v>
      </c>
      <c r="I2421" s="1" t="s">
        <v>1881</v>
      </c>
      <c r="J2421" s="2" t="s">
        <v>132</v>
      </c>
      <c r="K2421" t="s">
        <v>133</v>
      </c>
      <c r="L2421" t="s">
        <v>18</v>
      </c>
      <c r="M2421" t="str">
        <f t="shared" si="37"/>
        <v>L</v>
      </c>
    </row>
    <row r="2422" spans="1:13" ht="16.5" customHeight="1" x14ac:dyDescent="0.25">
      <c r="A2422">
        <v>316643</v>
      </c>
      <c r="B2422">
        <v>2017</v>
      </c>
      <c r="C2422">
        <v>508</v>
      </c>
      <c r="D2422">
        <v>710261683</v>
      </c>
      <c r="F2422" t="s">
        <v>1899</v>
      </c>
      <c r="G2422" t="s">
        <v>1879</v>
      </c>
      <c r="H2422" t="s">
        <v>1898</v>
      </c>
      <c r="I2422" s="1" t="s">
        <v>1881</v>
      </c>
      <c r="J2422" s="2" t="s">
        <v>344</v>
      </c>
      <c r="K2422" t="s">
        <v>345</v>
      </c>
      <c r="L2422" t="s">
        <v>18</v>
      </c>
      <c r="M2422" t="str">
        <f t="shared" si="37"/>
        <v>L</v>
      </c>
    </row>
    <row r="2423" spans="1:13" ht="16.5" customHeight="1" x14ac:dyDescent="0.25">
      <c r="A2423">
        <v>316644</v>
      </c>
      <c r="B2423">
        <v>2017</v>
      </c>
      <c r="C2423">
        <v>508</v>
      </c>
      <c r="D2423">
        <v>710261683</v>
      </c>
      <c r="F2423" t="s">
        <v>1899</v>
      </c>
      <c r="G2423" t="s">
        <v>1879</v>
      </c>
      <c r="H2423" t="s">
        <v>1898</v>
      </c>
      <c r="I2423" s="1" t="s">
        <v>1881</v>
      </c>
      <c r="J2423" s="2" t="s">
        <v>124</v>
      </c>
      <c r="K2423" t="s">
        <v>125</v>
      </c>
      <c r="L2423" t="s">
        <v>18</v>
      </c>
      <c r="M2423" t="str">
        <f t="shared" si="37"/>
        <v>H</v>
      </c>
    </row>
    <row r="2424" spans="1:13" ht="16.5" customHeight="1" x14ac:dyDescent="0.25">
      <c r="A2424">
        <v>316645</v>
      </c>
      <c r="B2424">
        <v>2017</v>
      </c>
      <c r="C2424">
        <v>508</v>
      </c>
      <c r="D2424">
        <v>710261683</v>
      </c>
      <c r="F2424" t="s">
        <v>1899</v>
      </c>
      <c r="G2424" t="s">
        <v>1879</v>
      </c>
      <c r="H2424" t="s">
        <v>1898</v>
      </c>
      <c r="I2424" s="1" t="s">
        <v>1881</v>
      </c>
      <c r="J2424" s="2" t="s">
        <v>127</v>
      </c>
      <c r="K2424" t="s">
        <v>128</v>
      </c>
      <c r="L2424" t="s">
        <v>18</v>
      </c>
      <c r="M2424" t="str">
        <f t="shared" si="37"/>
        <v>H</v>
      </c>
    </row>
    <row r="2425" spans="1:13" ht="16.5" customHeight="1" x14ac:dyDescent="0.25">
      <c r="A2425">
        <v>316646</v>
      </c>
      <c r="B2425">
        <v>2017</v>
      </c>
      <c r="C2425">
        <v>508</v>
      </c>
      <c r="D2425">
        <v>710261683</v>
      </c>
      <c r="F2425" t="s">
        <v>1899</v>
      </c>
      <c r="G2425" t="s">
        <v>1879</v>
      </c>
      <c r="H2425" t="s">
        <v>1898</v>
      </c>
      <c r="I2425" s="1" t="s">
        <v>1881</v>
      </c>
      <c r="J2425" s="2" t="s">
        <v>346</v>
      </c>
      <c r="K2425" t="s">
        <v>347</v>
      </c>
      <c r="L2425" t="s">
        <v>18</v>
      </c>
      <c r="M2425" t="str">
        <f t="shared" si="37"/>
        <v>K</v>
      </c>
    </row>
    <row r="2426" spans="1:13" ht="16.5" customHeight="1" x14ac:dyDescent="0.25">
      <c r="A2426">
        <v>316647</v>
      </c>
      <c r="B2426">
        <v>2017</v>
      </c>
      <c r="C2426">
        <v>508</v>
      </c>
      <c r="D2426">
        <v>710261683</v>
      </c>
      <c r="F2426" t="s">
        <v>1899</v>
      </c>
      <c r="G2426" t="s">
        <v>1879</v>
      </c>
      <c r="H2426" t="s">
        <v>1898</v>
      </c>
      <c r="I2426" s="1" t="s">
        <v>1881</v>
      </c>
      <c r="J2426" s="2" t="s">
        <v>255</v>
      </c>
      <c r="K2426" t="s">
        <v>256</v>
      </c>
      <c r="L2426" t="s">
        <v>18</v>
      </c>
      <c r="M2426" t="str">
        <f t="shared" si="37"/>
        <v>H</v>
      </c>
    </row>
    <row r="2427" spans="1:13" ht="16.5" customHeight="1" x14ac:dyDescent="0.25">
      <c r="A2427">
        <v>316648</v>
      </c>
      <c r="B2427">
        <v>2017</v>
      </c>
      <c r="C2427">
        <v>508</v>
      </c>
      <c r="D2427">
        <v>710261683</v>
      </c>
      <c r="F2427" t="s">
        <v>1899</v>
      </c>
      <c r="G2427" t="s">
        <v>1879</v>
      </c>
      <c r="H2427" t="s">
        <v>1898</v>
      </c>
      <c r="I2427" s="1" t="s">
        <v>1881</v>
      </c>
      <c r="J2427" s="2" t="s">
        <v>457</v>
      </c>
      <c r="K2427" t="s">
        <v>458</v>
      </c>
      <c r="L2427" t="s">
        <v>18</v>
      </c>
      <c r="M2427" t="str">
        <f t="shared" si="37"/>
        <v>H</v>
      </c>
    </row>
    <row r="2428" spans="1:13" ht="16.5" customHeight="1" x14ac:dyDescent="0.25">
      <c r="A2428">
        <v>316649</v>
      </c>
      <c r="B2428">
        <v>2017</v>
      </c>
      <c r="C2428">
        <v>508</v>
      </c>
      <c r="D2428">
        <v>710261683</v>
      </c>
      <c r="F2428" t="s">
        <v>1899</v>
      </c>
      <c r="G2428" t="s">
        <v>1879</v>
      </c>
      <c r="H2428" t="s">
        <v>1898</v>
      </c>
      <c r="I2428" s="1" t="s">
        <v>1881</v>
      </c>
      <c r="J2428" s="2" t="s">
        <v>124</v>
      </c>
      <c r="K2428" t="s">
        <v>125</v>
      </c>
      <c r="L2428" t="s">
        <v>18</v>
      </c>
      <c r="M2428" t="str">
        <f t="shared" si="37"/>
        <v>H</v>
      </c>
    </row>
    <row r="2429" spans="1:13" ht="16.5" customHeight="1" x14ac:dyDescent="0.25">
      <c r="A2429">
        <v>316650</v>
      </c>
      <c r="B2429">
        <v>2017</v>
      </c>
      <c r="C2429">
        <v>508</v>
      </c>
      <c r="D2429">
        <v>710261683</v>
      </c>
      <c r="F2429" t="s">
        <v>1899</v>
      </c>
      <c r="G2429" t="s">
        <v>1879</v>
      </c>
      <c r="H2429" t="s">
        <v>1898</v>
      </c>
      <c r="I2429" s="1" t="s">
        <v>1881</v>
      </c>
      <c r="J2429" s="2" t="s">
        <v>127</v>
      </c>
      <c r="K2429" t="s">
        <v>128</v>
      </c>
      <c r="L2429" t="s">
        <v>18</v>
      </c>
      <c r="M2429" t="str">
        <f t="shared" si="37"/>
        <v>H</v>
      </c>
    </row>
    <row r="2430" spans="1:13" ht="16.5" customHeight="1" x14ac:dyDescent="0.25">
      <c r="A2430">
        <v>316651</v>
      </c>
      <c r="B2430">
        <v>2017</v>
      </c>
      <c r="C2430">
        <v>508</v>
      </c>
      <c r="D2430" s="1" t="s">
        <v>1900</v>
      </c>
      <c r="F2430" t="s">
        <v>1525</v>
      </c>
      <c r="G2430" t="s">
        <v>1879</v>
      </c>
      <c r="H2430" t="s">
        <v>1901</v>
      </c>
      <c r="I2430" s="1" t="s">
        <v>1881</v>
      </c>
      <c r="J2430" s="2" t="s">
        <v>473</v>
      </c>
      <c r="K2430" t="s">
        <v>474</v>
      </c>
      <c r="L2430" t="s">
        <v>18</v>
      </c>
      <c r="M2430" t="str">
        <f t="shared" si="37"/>
        <v>K</v>
      </c>
    </row>
    <row r="2431" spans="1:13" ht="16.5" customHeight="1" x14ac:dyDescent="0.25">
      <c r="A2431">
        <v>316652</v>
      </c>
      <c r="B2431">
        <v>2017</v>
      </c>
      <c r="C2431">
        <v>508</v>
      </c>
      <c r="D2431" s="1" t="s">
        <v>1900</v>
      </c>
      <c r="F2431" t="s">
        <v>1525</v>
      </c>
      <c r="G2431" t="s">
        <v>1879</v>
      </c>
      <c r="H2431" t="s">
        <v>1901</v>
      </c>
      <c r="I2431" s="1" t="s">
        <v>1881</v>
      </c>
      <c r="J2431" s="2" t="s">
        <v>181</v>
      </c>
      <c r="K2431" t="s">
        <v>182</v>
      </c>
      <c r="L2431" t="s">
        <v>18</v>
      </c>
      <c r="M2431" t="str">
        <f t="shared" si="37"/>
        <v>H</v>
      </c>
    </row>
    <row r="2432" spans="1:13" ht="16.5" customHeight="1" x14ac:dyDescent="0.25">
      <c r="A2432">
        <v>316653</v>
      </c>
      <c r="B2432">
        <v>2017</v>
      </c>
      <c r="C2432">
        <v>508</v>
      </c>
      <c r="D2432" s="1" t="s">
        <v>1900</v>
      </c>
      <c r="F2432" t="s">
        <v>1525</v>
      </c>
      <c r="G2432" t="s">
        <v>1879</v>
      </c>
      <c r="H2432" t="s">
        <v>1901</v>
      </c>
      <c r="I2432" s="1" t="s">
        <v>1881</v>
      </c>
      <c r="J2432" s="2" t="s">
        <v>321</v>
      </c>
      <c r="K2432" t="s">
        <v>322</v>
      </c>
      <c r="L2432" t="s">
        <v>18</v>
      </c>
      <c r="M2432" t="str">
        <f t="shared" si="37"/>
        <v>H</v>
      </c>
    </row>
    <row r="2433" spans="1:13" ht="16.5" customHeight="1" x14ac:dyDescent="0.25">
      <c r="A2433">
        <v>316654</v>
      </c>
      <c r="B2433">
        <v>2017</v>
      </c>
      <c r="C2433">
        <v>508</v>
      </c>
      <c r="D2433" s="1" t="s">
        <v>1900</v>
      </c>
      <c r="F2433" t="s">
        <v>1525</v>
      </c>
      <c r="G2433" t="s">
        <v>1879</v>
      </c>
      <c r="H2433" t="s">
        <v>1901</v>
      </c>
      <c r="I2433" s="1" t="s">
        <v>1881</v>
      </c>
      <c r="J2433" s="2" t="s">
        <v>1072</v>
      </c>
      <c r="K2433" t="s">
        <v>1073</v>
      </c>
      <c r="L2433" t="s">
        <v>18</v>
      </c>
      <c r="M2433" t="str">
        <f t="shared" si="37"/>
        <v>L</v>
      </c>
    </row>
    <row r="2434" spans="1:13" ht="16.5" customHeight="1" x14ac:dyDescent="0.25">
      <c r="A2434">
        <v>316655</v>
      </c>
      <c r="B2434">
        <v>2017</v>
      </c>
      <c r="C2434">
        <v>508</v>
      </c>
      <c r="D2434" s="1" t="s">
        <v>1900</v>
      </c>
      <c r="F2434" t="s">
        <v>1525</v>
      </c>
      <c r="G2434" t="s">
        <v>1879</v>
      </c>
      <c r="H2434" t="s">
        <v>1901</v>
      </c>
      <c r="I2434" s="1" t="s">
        <v>1881</v>
      </c>
      <c r="J2434" s="2" t="s">
        <v>483</v>
      </c>
      <c r="K2434" t="s">
        <v>484</v>
      </c>
      <c r="L2434" t="s">
        <v>18</v>
      </c>
      <c r="M2434" t="str">
        <f t="shared" si="37"/>
        <v>K</v>
      </c>
    </row>
    <row r="2435" spans="1:13" ht="16.5" customHeight="1" x14ac:dyDescent="0.25">
      <c r="A2435">
        <v>316656</v>
      </c>
      <c r="B2435">
        <v>2017</v>
      </c>
      <c r="C2435">
        <v>508</v>
      </c>
      <c r="D2435" s="1" t="s">
        <v>1900</v>
      </c>
      <c r="F2435" t="s">
        <v>1525</v>
      </c>
      <c r="G2435" t="s">
        <v>1879</v>
      </c>
      <c r="H2435" t="s">
        <v>1901</v>
      </c>
      <c r="I2435" s="1" t="s">
        <v>1881</v>
      </c>
      <c r="J2435" s="2" t="s">
        <v>101</v>
      </c>
      <c r="K2435" t="s">
        <v>102</v>
      </c>
      <c r="L2435" t="s">
        <v>18</v>
      </c>
      <c r="M2435" t="str">
        <f t="shared" ref="M2435:M2498" si="38">MID(J2435,5,1)</f>
        <v>K</v>
      </c>
    </row>
    <row r="2436" spans="1:13" ht="16.5" customHeight="1" x14ac:dyDescent="0.25">
      <c r="A2436">
        <v>316657</v>
      </c>
      <c r="B2436">
        <v>2017</v>
      </c>
      <c r="C2436">
        <v>508</v>
      </c>
      <c r="D2436" s="1" t="s">
        <v>1900</v>
      </c>
      <c r="F2436" t="s">
        <v>1525</v>
      </c>
      <c r="G2436" t="s">
        <v>1879</v>
      </c>
      <c r="H2436" t="s">
        <v>1901</v>
      </c>
      <c r="I2436" s="1" t="s">
        <v>1881</v>
      </c>
      <c r="J2436" s="2" t="s">
        <v>327</v>
      </c>
      <c r="K2436" t="s">
        <v>328</v>
      </c>
      <c r="L2436" t="s">
        <v>18</v>
      </c>
      <c r="M2436" t="str">
        <f t="shared" si="38"/>
        <v>L</v>
      </c>
    </row>
    <row r="2437" spans="1:13" ht="16.5" customHeight="1" x14ac:dyDescent="0.25">
      <c r="A2437">
        <v>316658</v>
      </c>
      <c r="B2437">
        <v>2017</v>
      </c>
      <c r="C2437">
        <v>508</v>
      </c>
      <c r="D2437" s="1" t="s">
        <v>1900</v>
      </c>
      <c r="F2437" t="s">
        <v>1525</v>
      </c>
      <c r="G2437" t="s">
        <v>1879</v>
      </c>
      <c r="H2437" t="s">
        <v>1901</v>
      </c>
      <c r="I2437" s="1" t="s">
        <v>1881</v>
      </c>
      <c r="J2437" s="2" t="s">
        <v>329</v>
      </c>
      <c r="K2437" t="s">
        <v>330</v>
      </c>
      <c r="L2437" t="s">
        <v>18</v>
      </c>
      <c r="M2437" t="str">
        <f t="shared" si="38"/>
        <v>K</v>
      </c>
    </row>
    <row r="2438" spans="1:13" ht="16.5" customHeight="1" x14ac:dyDescent="0.25">
      <c r="A2438">
        <v>316659</v>
      </c>
      <c r="B2438">
        <v>2017</v>
      </c>
      <c r="C2438">
        <v>508</v>
      </c>
      <c r="D2438" s="1" t="s">
        <v>1900</v>
      </c>
      <c r="F2438" t="s">
        <v>1525</v>
      </c>
      <c r="G2438" t="s">
        <v>1879</v>
      </c>
      <c r="H2438" t="s">
        <v>1901</v>
      </c>
      <c r="I2438" s="1" t="s">
        <v>1881</v>
      </c>
      <c r="J2438" s="2" t="s">
        <v>26</v>
      </c>
      <c r="K2438" t="s">
        <v>27</v>
      </c>
      <c r="L2438" t="s">
        <v>18</v>
      </c>
      <c r="M2438" t="str">
        <f t="shared" si="38"/>
        <v>M</v>
      </c>
    </row>
    <row r="2439" spans="1:13" ht="16.5" customHeight="1" x14ac:dyDescent="0.25">
      <c r="A2439">
        <v>316660</v>
      </c>
      <c r="B2439">
        <v>2017</v>
      </c>
      <c r="C2439">
        <v>508</v>
      </c>
      <c r="D2439" s="1" t="s">
        <v>1902</v>
      </c>
      <c r="F2439" t="s">
        <v>39</v>
      </c>
      <c r="G2439" t="s">
        <v>1879</v>
      </c>
      <c r="H2439" t="s">
        <v>1903</v>
      </c>
      <c r="I2439" s="1" t="s">
        <v>1881</v>
      </c>
      <c r="J2439" s="2">
        <v>7902500</v>
      </c>
      <c r="K2439" t="s">
        <v>17</v>
      </c>
      <c r="L2439" t="s">
        <v>18</v>
      </c>
      <c r="M2439" t="str">
        <f t="shared" si="38"/>
        <v>5</v>
      </c>
    </row>
    <row r="2440" spans="1:13" ht="16.5" customHeight="1" x14ac:dyDescent="0.25">
      <c r="A2440">
        <v>316661</v>
      </c>
      <c r="B2440">
        <v>2017</v>
      </c>
      <c r="C2440">
        <v>508</v>
      </c>
      <c r="D2440" s="1" t="s">
        <v>1902</v>
      </c>
      <c r="F2440" t="s">
        <v>39</v>
      </c>
      <c r="G2440" t="s">
        <v>1879</v>
      </c>
      <c r="H2440" t="s">
        <v>1903</v>
      </c>
      <c r="I2440" s="1" t="s">
        <v>1881</v>
      </c>
      <c r="J2440" s="2" t="s">
        <v>16</v>
      </c>
      <c r="K2440" t="s">
        <v>17</v>
      </c>
      <c r="L2440" t="s">
        <v>18</v>
      </c>
      <c r="M2440" t="str">
        <f t="shared" si="38"/>
        <v>J</v>
      </c>
    </row>
    <row r="2441" spans="1:13" ht="16.5" customHeight="1" x14ac:dyDescent="0.25">
      <c r="A2441">
        <v>316662</v>
      </c>
      <c r="B2441">
        <v>2017</v>
      </c>
      <c r="C2441">
        <v>509</v>
      </c>
      <c r="D2441">
        <v>710221940</v>
      </c>
      <c r="F2441" t="s">
        <v>1855</v>
      </c>
      <c r="G2441" t="s">
        <v>1904</v>
      </c>
      <c r="H2441" t="s">
        <v>1905</v>
      </c>
      <c r="I2441" s="1" t="s">
        <v>1906</v>
      </c>
      <c r="J2441" s="2">
        <v>7902500</v>
      </c>
      <c r="K2441" t="s">
        <v>17</v>
      </c>
      <c r="L2441" t="s">
        <v>18</v>
      </c>
      <c r="M2441" t="str">
        <f t="shared" si="38"/>
        <v>5</v>
      </c>
    </row>
    <row r="2442" spans="1:13" ht="16.5" customHeight="1" x14ac:dyDescent="0.25">
      <c r="A2442">
        <v>316663</v>
      </c>
      <c r="B2442">
        <v>2017</v>
      </c>
      <c r="C2442">
        <v>509</v>
      </c>
      <c r="D2442">
        <v>710221940</v>
      </c>
      <c r="F2442" t="s">
        <v>1855</v>
      </c>
      <c r="G2442" t="s">
        <v>1904</v>
      </c>
      <c r="H2442" t="s">
        <v>1905</v>
      </c>
      <c r="I2442" s="1" t="s">
        <v>1906</v>
      </c>
      <c r="J2442" s="2" t="s">
        <v>16</v>
      </c>
      <c r="K2442" t="s">
        <v>17</v>
      </c>
      <c r="L2442" t="s">
        <v>18</v>
      </c>
      <c r="M2442" t="str">
        <f t="shared" si="38"/>
        <v>J</v>
      </c>
    </row>
    <row r="2443" spans="1:13" ht="16.5" customHeight="1" x14ac:dyDescent="0.25">
      <c r="A2443">
        <v>316664</v>
      </c>
      <c r="B2443">
        <v>2017</v>
      </c>
      <c r="C2443">
        <v>509</v>
      </c>
      <c r="D2443" s="1" t="s">
        <v>1907</v>
      </c>
      <c r="F2443" t="s">
        <v>496</v>
      </c>
      <c r="G2443" t="s">
        <v>1904</v>
      </c>
      <c r="H2443" t="s">
        <v>1908</v>
      </c>
      <c r="I2443" s="1" t="s">
        <v>1909</v>
      </c>
      <c r="J2443" s="2" t="s">
        <v>498</v>
      </c>
      <c r="K2443" t="s">
        <v>137</v>
      </c>
      <c r="L2443" t="s">
        <v>18</v>
      </c>
      <c r="M2443" t="str">
        <f t="shared" si="38"/>
        <v>M</v>
      </c>
    </row>
    <row r="2444" spans="1:13" ht="16.5" customHeight="1" x14ac:dyDescent="0.25">
      <c r="A2444">
        <v>316665</v>
      </c>
      <c r="B2444">
        <v>2017</v>
      </c>
      <c r="C2444">
        <v>509</v>
      </c>
      <c r="D2444" s="1" t="s">
        <v>1907</v>
      </c>
      <c r="F2444" t="s">
        <v>496</v>
      </c>
      <c r="G2444" t="s">
        <v>1904</v>
      </c>
      <c r="H2444" t="s">
        <v>1908</v>
      </c>
      <c r="I2444" s="1" t="s">
        <v>1909</v>
      </c>
      <c r="J2444" s="2" t="s">
        <v>136</v>
      </c>
      <c r="K2444" t="s">
        <v>137</v>
      </c>
      <c r="L2444" t="s">
        <v>18</v>
      </c>
      <c r="M2444" t="str">
        <f t="shared" si="38"/>
        <v>N</v>
      </c>
    </row>
    <row r="2445" spans="1:13" ht="16.5" customHeight="1" x14ac:dyDescent="0.25">
      <c r="A2445">
        <v>316666</v>
      </c>
      <c r="B2445">
        <v>2017</v>
      </c>
      <c r="C2445">
        <v>510</v>
      </c>
      <c r="D2445" s="1" t="s">
        <v>1910</v>
      </c>
      <c r="F2445" t="s">
        <v>280</v>
      </c>
      <c r="G2445" t="s">
        <v>1911</v>
      </c>
      <c r="H2445" t="s">
        <v>1912</v>
      </c>
      <c r="I2445" s="1" t="s">
        <v>1913</v>
      </c>
      <c r="J2445" s="2" t="s">
        <v>1914</v>
      </c>
      <c r="K2445" t="s">
        <v>5157</v>
      </c>
      <c r="L2445" t="s">
        <v>18</v>
      </c>
      <c r="M2445" t="str">
        <f t="shared" si="38"/>
        <v>Q</v>
      </c>
    </row>
    <row r="2446" spans="1:13" ht="16.5" customHeight="1" x14ac:dyDescent="0.25">
      <c r="A2446">
        <v>316667</v>
      </c>
      <c r="B2446">
        <v>2017</v>
      </c>
      <c r="C2446">
        <v>510</v>
      </c>
      <c r="D2446" s="1" t="s">
        <v>1910</v>
      </c>
      <c r="F2446" t="s">
        <v>280</v>
      </c>
      <c r="G2446" t="s">
        <v>1911</v>
      </c>
      <c r="H2446" t="s">
        <v>1912</v>
      </c>
      <c r="I2446" s="1" t="s">
        <v>1913</v>
      </c>
      <c r="J2446" s="2" t="s">
        <v>185</v>
      </c>
      <c r="K2446" t="s">
        <v>186</v>
      </c>
      <c r="L2446" t="s">
        <v>18</v>
      </c>
      <c r="M2446" t="str">
        <f t="shared" si="38"/>
        <v>H</v>
      </c>
    </row>
    <row r="2447" spans="1:13" ht="16.5" customHeight="1" x14ac:dyDescent="0.25">
      <c r="A2447">
        <v>316668</v>
      </c>
      <c r="B2447">
        <v>2017</v>
      </c>
      <c r="C2447">
        <v>510</v>
      </c>
      <c r="D2447" s="1" t="s">
        <v>1910</v>
      </c>
      <c r="F2447" t="s">
        <v>280</v>
      </c>
      <c r="G2447" t="s">
        <v>1911</v>
      </c>
      <c r="H2447" t="s">
        <v>1912</v>
      </c>
      <c r="I2447" s="1" t="s">
        <v>1913</v>
      </c>
      <c r="J2447" s="2" t="s">
        <v>101</v>
      </c>
      <c r="K2447" t="s">
        <v>102</v>
      </c>
      <c r="L2447" t="s">
        <v>18</v>
      </c>
      <c r="M2447" t="str">
        <f t="shared" si="38"/>
        <v>K</v>
      </c>
    </row>
    <row r="2448" spans="1:13" ht="16.5" customHeight="1" x14ac:dyDescent="0.25">
      <c r="A2448">
        <v>316669</v>
      </c>
      <c r="B2448">
        <v>2017</v>
      </c>
      <c r="C2448">
        <v>510</v>
      </c>
      <c r="D2448" s="1" t="s">
        <v>1910</v>
      </c>
      <c r="F2448" t="s">
        <v>280</v>
      </c>
      <c r="G2448" t="s">
        <v>1911</v>
      </c>
      <c r="H2448" t="s">
        <v>1912</v>
      </c>
      <c r="I2448" s="1" t="s">
        <v>1913</v>
      </c>
      <c r="J2448" s="2" t="s">
        <v>187</v>
      </c>
      <c r="K2448" t="s">
        <v>188</v>
      </c>
      <c r="L2448" t="s">
        <v>18</v>
      </c>
      <c r="M2448" t="str">
        <f t="shared" si="38"/>
        <v>H</v>
      </c>
    </row>
    <row r="2449" spans="1:13" ht="16.5" customHeight="1" x14ac:dyDescent="0.25">
      <c r="A2449">
        <v>316670</v>
      </c>
      <c r="B2449">
        <v>2017</v>
      </c>
      <c r="C2449">
        <v>510</v>
      </c>
      <c r="D2449" s="1" t="s">
        <v>1910</v>
      </c>
      <c r="F2449" t="s">
        <v>280</v>
      </c>
      <c r="G2449" t="s">
        <v>1911</v>
      </c>
      <c r="H2449" t="s">
        <v>1912</v>
      </c>
      <c r="I2449" s="1" t="s">
        <v>1913</v>
      </c>
      <c r="J2449" s="2" t="s">
        <v>240</v>
      </c>
      <c r="K2449" t="s">
        <v>241</v>
      </c>
      <c r="L2449" t="s">
        <v>18</v>
      </c>
      <c r="M2449" t="str">
        <f t="shared" si="38"/>
        <v>H</v>
      </c>
    </row>
    <row r="2450" spans="1:13" ht="16.5" customHeight="1" x14ac:dyDescent="0.25">
      <c r="A2450">
        <v>316671</v>
      </c>
      <c r="B2450">
        <v>2017</v>
      </c>
      <c r="C2450">
        <v>510</v>
      </c>
      <c r="D2450" s="1" t="s">
        <v>1910</v>
      </c>
      <c r="F2450" t="s">
        <v>280</v>
      </c>
      <c r="G2450" t="s">
        <v>1911</v>
      </c>
      <c r="H2450" t="s">
        <v>1912</v>
      </c>
      <c r="I2450" s="1" t="s">
        <v>1913</v>
      </c>
      <c r="J2450" s="2" t="s">
        <v>258</v>
      </c>
      <c r="K2450" t="s">
        <v>257</v>
      </c>
      <c r="L2450" t="s">
        <v>18</v>
      </c>
      <c r="M2450" t="str">
        <f t="shared" si="38"/>
        <v>M</v>
      </c>
    </row>
    <row r="2451" spans="1:13" ht="16.5" customHeight="1" x14ac:dyDescent="0.25">
      <c r="A2451">
        <v>316672</v>
      </c>
      <c r="B2451">
        <v>2017</v>
      </c>
      <c r="C2451">
        <v>510</v>
      </c>
      <c r="D2451" s="1" t="s">
        <v>1910</v>
      </c>
      <c r="F2451" t="s">
        <v>280</v>
      </c>
      <c r="G2451" t="s">
        <v>1911</v>
      </c>
      <c r="H2451" t="s">
        <v>1912</v>
      </c>
      <c r="I2451" s="1" t="s">
        <v>1913</v>
      </c>
      <c r="J2451" s="2" t="s">
        <v>216</v>
      </c>
      <c r="K2451" t="s">
        <v>217</v>
      </c>
      <c r="L2451" t="s">
        <v>18</v>
      </c>
      <c r="M2451" t="str">
        <f t="shared" si="38"/>
        <v>M</v>
      </c>
    </row>
    <row r="2452" spans="1:13" ht="16.5" customHeight="1" x14ac:dyDescent="0.25">
      <c r="A2452">
        <v>316673</v>
      </c>
      <c r="B2452">
        <v>2017</v>
      </c>
      <c r="C2452">
        <v>510</v>
      </c>
      <c r="D2452" s="1" t="s">
        <v>1910</v>
      </c>
      <c r="F2452" t="s">
        <v>280</v>
      </c>
      <c r="G2452" t="s">
        <v>1911</v>
      </c>
      <c r="H2452" t="s">
        <v>1912</v>
      </c>
      <c r="I2452" s="1" t="s">
        <v>1913</v>
      </c>
      <c r="J2452" s="2" t="s">
        <v>1915</v>
      </c>
      <c r="K2452" t="s">
        <v>1916</v>
      </c>
      <c r="L2452" t="s">
        <v>18</v>
      </c>
      <c r="M2452" t="str">
        <f t="shared" si="38"/>
        <v>K</v>
      </c>
    </row>
    <row r="2453" spans="1:13" ht="16.5" customHeight="1" x14ac:dyDescent="0.25">
      <c r="A2453">
        <v>316674</v>
      </c>
      <c r="B2453">
        <v>2017</v>
      </c>
      <c r="C2453">
        <v>510</v>
      </c>
      <c r="D2453" s="1" t="s">
        <v>1910</v>
      </c>
      <c r="F2453" t="s">
        <v>280</v>
      </c>
      <c r="G2453" t="s">
        <v>1911</v>
      </c>
      <c r="H2453" t="s">
        <v>1912</v>
      </c>
      <c r="I2453" s="1" t="s">
        <v>1913</v>
      </c>
      <c r="J2453" s="2" t="s">
        <v>185</v>
      </c>
      <c r="K2453" t="s">
        <v>186</v>
      </c>
      <c r="L2453" t="s">
        <v>18</v>
      </c>
      <c r="M2453" t="str">
        <f t="shared" si="38"/>
        <v>H</v>
      </c>
    </row>
    <row r="2454" spans="1:13" ht="16.5" customHeight="1" x14ac:dyDescent="0.25">
      <c r="A2454">
        <v>316675</v>
      </c>
      <c r="B2454">
        <v>2017</v>
      </c>
      <c r="C2454">
        <v>510</v>
      </c>
      <c r="D2454" s="1" t="s">
        <v>1910</v>
      </c>
      <c r="F2454" t="s">
        <v>280</v>
      </c>
      <c r="G2454" t="s">
        <v>1911</v>
      </c>
      <c r="H2454" t="s">
        <v>1912</v>
      </c>
      <c r="I2454" s="1" t="s">
        <v>1913</v>
      </c>
      <c r="J2454" s="2" t="s">
        <v>570</v>
      </c>
      <c r="K2454" t="s">
        <v>571</v>
      </c>
      <c r="L2454" t="s">
        <v>18</v>
      </c>
      <c r="M2454" t="str">
        <f t="shared" si="38"/>
        <v>L</v>
      </c>
    </row>
    <row r="2455" spans="1:13" ht="16.5" customHeight="1" x14ac:dyDescent="0.25">
      <c r="A2455">
        <v>316676</v>
      </c>
      <c r="B2455">
        <v>2017</v>
      </c>
      <c r="C2455">
        <v>510</v>
      </c>
      <c r="D2455" s="1" t="s">
        <v>1917</v>
      </c>
      <c r="F2455" t="s">
        <v>1918</v>
      </c>
      <c r="G2455" t="s">
        <v>1919</v>
      </c>
      <c r="H2455" t="s">
        <v>1920</v>
      </c>
      <c r="I2455" s="1" t="s">
        <v>1921</v>
      </c>
      <c r="J2455" s="2">
        <v>7902500</v>
      </c>
      <c r="K2455" t="s">
        <v>17</v>
      </c>
      <c r="L2455" t="s">
        <v>18</v>
      </c>
      <c r="M2455" t="str">
        <f t="shared" si="38"/>
        <v>5</v>
      </c>
    </row>
    <row r="2456" spans="1:13" ht="16.5" customHeight="1" x14ac:dyDescent="0.25">
      <c r="A2456">
        <v>316677</v>
      </c>
      <c r="B2456">
        <v>2017</v>
      </c>
      <c r="C2456">
        <v>510</v>
      </c>
      <c r="D2456" s="1" t="s">
        <v>1917</v>
      </c>
      <c r="F2456" t="s">
        <v>1918</v>
      </c>
      <c r="G2456" t="s">
        <v>1919</v>
      </c>
      <c r="H2456" t="s">
        <v>1920</v>
      </c>
      <c r="I2456" s="1" t="s">
        <v>1921</v>
      </c>
      <c r="J2456" s="2">
        <v>7902574</v>
      </c>
      <c r="K2456" t="s">
        <v>118</v>
      </c>
      <c r="L2456" t="s">
        <v>18</v>
      </c>
      <c r="M2456" t="str">
        <f t="shared" si="38"/>
        <v>5</v>
      </c>
    </row>
    <row r="2457" spans="1:13" ht="16.5" customHeight="1" x14ac:dyDescent="0.25">
      <c r="A2457">
        <v>316678</v>
      </c>
      <c r="B2457">
        <v>2017</v>
      </c>
      <c r="C2457">
        <v>510</v>
      </c>
      <c r="D2457" s="1" t="s">
        <v>1917</v>
      </c>
      <c r="F2457" t="s">
        <v>1918</v>
      </c>
      <c r="G2457" t="s">
        <v>1919</v>
      </c>
      <c r="H2457" t="s">
        <v>1920</v>
      </c>
      <c r="I2457" s="1" t="s">
        <v>1921</v>
      </c>
      <c r="J2457" s="2" t="s">
        <v>16</v>
      </c>
      <c r="K2457" t="s">
        <v>17</v>
      </c>
      <c r="L2457" t="s">
        <v>18</v>
      </c>
      <c r="M2457" t="str">
        <f t="shared" si="38"/>
        <v>J</v>
      </c>
    </row>
    <row r="2458" spans="1:13" ht="16.5" customHeight="1" x14ac:dyDescent="0.25">
      <c r="A2458">
        <v>316679</v>
      </c>
      <c r="B2458">
        <v>2017</v>
      </c>
      <c r="C2458">
        <v>510</v>
      </c>
      <c r="D2458" s="1" t="s">
        <v>1917</v>
      </c>
      <c r="F2458" t="s">
        <v>1918</v>
      </c>
      <c r="G2458" t="s">
        <v>1919</v>
      </c>
      <c r="H2458" t="s">
        <v>1920</v>
      </c>
      <c r="I2458" s="1" t="s">
        <v>1921</v>
      </c>
      <c r="J2458" s="2" t="s">
        <v>119</v>
      </c>
      <c r="K2458" t="s">
        <v>118</v>
      </c>
      <c r="L2458" t="s">
        <v>18</v>
      </c>
      <c r="M2458" t="str">
        <f t="shared" si="38"/>
        <v>J</v>
      </c>
    </row>
    <row r="2459" spans="1:13" ht="16.5" customHeight="1" x14ac:dyDescent="0.25">
      <c r="A2459">
        <v>316680</v>
      </c>
      <c r="B2459">
        <v>2017</v>
      </c>
      <c r="C2459">
        <v>510</v>
      </c>
      <c r="D2459" s="1" t="s">
        <v>1922</v>
      </c>
      <c r="F2459" t="s">
        <v>1923</v>
      </c>
      <c r="G2459" t="s">
        <v>1924</v>
      </c>
      <c r="H2459" t="s">
        <v>1925</v>
      </c>
      <c r="I2459" s="1" t="s">
        <v>1926</v>
      </c>
      <c r="J2459" s="2" t="s">
        <v>473</v>
      </c>
      <c r="K2459" t="s">
        <v>474</v>
      </c>
      <c r="L2459" t="s">
        <v>18</v>
      </c>
      <c r="M2459" t="str">
        <f t="shared" si="38"/>
        <v>K</v>
      </c>
    </row>
    <row r="2460" spans="1:13" ht="16.5" customHeight="1" x14ac:dyDescent="0.25">
      <c r="A2460">
        <v>316681</v>
      </c>
      <c r="B2460">
        <v>2017</v>
      </c>
      <c r="C2460">
        <v>510</v>
      </c>
      <c r="D2460" s="1" t="s">
        <v>1922</v>
      </c>
      <c r="F2460" t="s">
        <v>1923</v>
      </c>
      <c r="G2460" t="s">
        <v>1924</v>
      </c>
      <c r="H2460" t="s">
        <v>1925</v>
      </c>
      <c r="I2460" s="1" t="s">
        <v>1926</v>
      </c>
      <c r="J2460" s="2" t="s">
        <v>1927</v>
      </c>
      <c r="K2460" t="s">
        <v>1928</v>
      </c>
      <c r="L2460" t="s">
        <v>18</v>
      </c>
      <c r="M2460" t="str">
        <f t="shared" si="38"/>
        <v>H</v>
      </c>
    </row>
    <row r="2461" spans="1:13" ht="16.5" customHeight="1" x14ac:dyDescent="0.25">
      <c r="A2461">
        <v>316682</v>
      </c>
      <c r="B2461">
        <v>2017</v>
      </c>
      <c r="C2461">
        <v>510</v>
      </c>
      <c r="D2461" s="1" t="s">
        <v>1922</v>
      </c>
      <c r="F2461" t="s">
        <v>1923</v>
      </c>
      <c r="G2461" t="s">
        <v>1924</v>
      </c>
      <c r="H2461" t="s">
        <v>1925</v>
      </c>
      <c r="I2461" s="1" t="s">
        <v>1926</v>
      </c>
      <c r="J2461" s="2" t="s">
        <v>1929</v>
      </c>
      <c r="K2461" t="s">
        <v>1930</v>
      </c>
      <c r="L2461" t="s">
        <v>18</v>
      </c>
      <c r="M2461" t="str">
        <f t="shared" si="38"/>
        <v>M</v>
      </c>
    </row>
    <row r="2462" spans="1:13" ht="16.5" customHeight="1" x14ac:dyDescent="0.25">
      <c r="A2462">
        <v>316683</v>
      </c>
      <c r="B2462">
        <v>2017</v>
      </c>
      <c r="C2462">
        <v>510</v>
      </c>
      <c r="D2462" s="1" t="s">
        <v>1922</v>
      </c>
      <c r="F2462" t="s">
        <v>1923</v>
      </c>
      <c r="G2462" t="s">
        <v>1924</v>
      </c>
      <c r="H2462" t="s">
        <v>1925</v>
      </c>
      <c r="I2462" s="1" t="s">
        <v>1926</v>
      </c>
      <c r="J2462" s="2" t="s">
        <v>748</v>
      </c>
      <c r="K2462" t="s">
        <v>749</v>
      </c>
      <c r="L2462" t="s">
        <v>18</v>
      </c>
      <c r="M2462" t="str">
        <f t="shared" si="38"/>
        <v>L</v>
      </c>
    </row>
    <row r="2463" spans="1:13" ht="16.5" customHeight="1" x14ac:dyDescent="0.25">
      <c r="A2463">
        <v>316684</v>
      </c>
      <c r="B2463">
        <v>2017</v>
      </c>
      <c r="C2463">
        <v>510</v>
      </c>
      <c r="D2463" s="1" t="s">
        <v>1922</v>
      </c>
      <c r="F2463" t="s">
        <v>1923</v>
      </c>
      <c r="G2463" t="s">
        <v>1924</v>
      </c>
      <c r="H2463" t="s">
        <v>1925</v>
      </c>
      <c r="I2463" s="1" t="s">
        <v>1926</v>
      </c>
      <c r="J2463" s="2" t="s">
        <v>750</v>
      </c>
      <c r="K2463" t="s">
        <v>751</v>
      </c>
      <c r="L2463" t="s">
        <v>18</v>
      </c>
      <c r="M2463" t="str">
        <f t="shared" si="38"/>
        <v>H</v>
      </c>
    </row>
    <row r="2464" spans="1:13" ht="16.5" customHeight="1" x14ac:dyDescent="0.25">
      <c r="A2464">
        <v>316685</v>
      </c>
      <c r="B2464">
        <v>2017</v>
      </c>
      <c r="C2464">
        <v>510</v>
      </c>
      <c r="D2464" s="1" t="s">
        <v>1922</v>
      </c>
      <c r="F2464" t="s">
        <v>1923</v>
      </c>
      <c r="G2464" t="s">
        <v>1924</v>
      </c>
      <c r="H2464" t="s">
        <v>1925</v>
      </c>
      <c r="I2464" s="1" t="s">
        <v>1926</v>
      </c>
      <c r="J2464" s="2" t="s">
        <v>873</v>
      </c>
      <c r="K2464" t="s">
        <v>874</v>
      </c>
      <c r="L2464" t="s">
        <v>18</v>
      </c>
      <c r="M2464" t="str">
        <f t="shared" si="38"/>
        <v>L</v>
      </c>
    </row>
    <row r="2465" spans="1:13" ht="16.5" customHeight="1" x14ac:dyDescent="0.25">
      <c r="A2465">
        <v>316686</v>
      </c>
      <c r="B2465">
        <v>2017</v>
      </c>
      <c r="C2465">
        <v>510</v>
      </c>
      <c r="D2465" s="1" t="s">
        <v>1922</v>
      </c>
      <c r="F2465" t="s">
        <v>1923</v>
      </c>
      <c r="G2465" t="s">
        <v>1924</v>
      </c>
      <c r="H2465" t="s">
        <v>1925</v>
      </c>
      <c r="I2465" s="1" t="s">
        <v>1926</v>
      </c>
      <c r="J2465" s="2" t="s">
        <v>1931</v>
      </c>
      <c r="K2465" t="s">
        <v>1932</v>
      </c>
      <c r="L2465" t="s">
        <v>18</v>
      </c>
      <c r="M2465" t="str">
        <f t="shared" si="38"/>
        <v>K</v>
      </c>
    </row>
    <row r="2466" spans="1:13" ht="16.5" customHeight="1" x14ac:dyDescent="0.25">
      <c r="A2466">
        <v>316687</v>
      </c>
      <c r="B2466">
        <v>2017</v>
      </c>
      <c r="C2466">
        <v>510</v>
      </c>
      <c r="D2466" s="1" t="s">
        <v>1922</v>
      </c>
      <c r="F2466" t="s">
        <v>1923</v>
      </c>
      <c r="G2466" t="s">
        <v>1924</v>
      </c>
      <c r="H2466" t="s">
        <v>1925</v>
      </c>
      <c r="I2466" s="1" t="s">
        <v>1926</v>
      </c>
      <c r="J2466" s="2" t="s">
        <v>752</v>
      </c>
      <c r="K2466" t="s">
        <v>753</v>
      </c>
      <c r="L2466" t="s">
        <v>18</v>
      </c>
      <c r="M2466" t="str">
        <f t="shared" si="38"/>
        <v>H</v>
      </c>
    </row>
    <row r="2467" spans="1:13" ht="16.5" customHeight="1" x14ac:dyDescent="0.25">
      <c r="A2467">
        <v>316688</v>
      </c>
      <c r="B2467">
        <v>2017</v>
      </c>
      <c r="C2467">
        <v>510</v>
      </c>
      <c r="D2467" s="1" t="s">
        <v>1933</v>
      </c>
      <c r="F2467" t="s">
        <v>280</v>
      </c>
      <c r="G2467" t="s">
        <v>1924</v>
      </c>
      <c r="H2467" t="s">
        <v>1934</v>
      </c>
      <c r="I2467" s="1" t="s">
        <v>1926</v>
      </c>
      <c r="J2467" s="2" t="s">
        <v>24</v>
      </c>
      <c r="K2467" t="s">
        <v>25</v>
      </c>
      <c r="L2467" t="s">
        <v>18</v>
      </c>
      <c r="M2467" t="str">
        <f t="shared" si="38"/>
        <v>M</v>
      </c>
    </row>
    <row r="2468" spans="1:13" ht="16.5" customHeight="1" x14ac:dyDescent="0.25">
      <c r="A2468">
        <v>316689</v>
      </c>
      <c r="B2468">
        <v>2017</v>
      </c>
      <c r="C2468">
        <v>510</v>
      </c>
      <c r="D2468" s="1" t="s">
        <v>1933</v>
      </c>
      <c r="F2468" t="s">
        <v>280</v>
      </c>
      <c r="G2468" t="s">
        <v>1924</v>
      </c>
      <c r="H2468" t="s">
        <v>1934</v>
      </c>
      <c r="I2468" s="1" t="s">
        <v>1926</v>
      </c>
      <c r="J2468" s="2" t="s">
        <v>114</v>
      </c>
      <c r="K2468" t="s">
        <v>106</v>
      </c>
      <c r="L2468" t="s">
        <v>18</v>
      </c>
      <c r="M2468" t="str">
        <f t="shared" si="38"/>
        <v>M</v>
      </c>
    </row>
    <row r="2469" spans="1:13" ht="16.5" customHeight="1" x14ac:dyDescent="0.25">
      <c r="A2469">
        <v>316690</v>
      </c>
      <c r="B2469">
        <v>2017</v>
      </c>
      <c r="C2469">
        <v>510</v>
      </c>
      <c r="D2469" s="1" t="s">
        <v>1933</v>
      </c>
      <c r="F2469" t="s">
        <v>280</v>
      </c>
      <c r="G2469" t="s">
        <v>1924</v>
      </c>
      <c r="H2469" t="s">
        <v>1934</v>
      </c>
      <c r="I2469" s="1" t="s">
        <v>1926</v>
      </c>
      <c r="J2469" s="2" t="s">
        <v>801</v>
      </c>
      <c r="K2469" t="s">
        <v>802</v>
      </c>
      <c r="L2469" t="s">
        <v>18</v>
      </c>
      <c r="M2469" t="str">
        <f t="shared" si="38"/>
        <v>M</v>
      </c>
    </row>
    <row r="2470" spans="1:13" ht="16.5" customHeight="1" x14ac:dyDescent="0.25">
      <c r="A2470">
        <v>316691</v>
      </c>
      <c r="B2470">
        <v>2017</v>
      </c>
      <c r="C2470">
        <v>510</v>
      </c>
      <c r="D2470" s="1" t="s">
        <v>1933</v>
      </c>
      <c r="F2470" t="s">
        <v>280</v>
      </c>
      <c r="G2470" t="s">
        <v>1924</v>
      </c>
      <c r="H2470" t="s">
        <v>1934</v>
      </c>
      <c r="I2470" s="1" t="s">
        <v>1926</v>
      </c>
      <c r="J2470" s="2" t="s">
        <v>26</v>
      </c>
      <c r="K2470" t="s">
        <v>27</v>
      </c>
      <c r="L2470" t="s">
        <v>18</v>
      </c>
      <c r="M2470" t="str">
        <f t="shared" si="38"/>
        <v>M</v>
      </c>
    </row>
    <row r="2471" spans="1:13" ht="16.5" customHeight="1" x14ac:dyDescent="0.25">
      <c r="A2471">
        <v>316692</v>
      </c>
      <c r="B2471">
        <v>2017</v>
      </c>
      <c r="C2471">
        <v>510</v>
      </c>
      <c r="D2471" s="1" t="s">
        <v>1933</v>
      </c>
      <c r="F2471" t="s">
        <v>280</v>
      </c>
      <c r="G2471" t="s">
        <v>1924</v>
      </c>
      <c r="H2471" t="s">
        <v>1934</v>
      </c>
      <c r="I2471" s="1" t="s">
        <v>1926</v>
      </c>
      <c r="J2471" s="2" t="s">
        <v>150</v>
      </c>
      <c r="K2471" t="s">
        <v>151</v>
      </c>
      <c r="L2471" t="s">
        <v>18</v>
      </c>
      <c r="M2471" t="str">
        <f t="shared" si="38"/>
        <v>M</v>
      </c>
    </row>
    <row r="2472" spans="1:13" ht="16.5" customHeight="1" x14ac:dyDescent="0.25">
      <c r="A2472">
        <v>316693</v>
      </c>
      <c r="B2472">
        <v>2017</v>
      </c>
      <c r="C2472">
        <v>510</v>
      </c>
      <c r="D2472" s="1" t="s">
        <v>1935</v>
      </c>
      <c r="F2472" t="s">
        <v>39</v>
      </c>
      <c r="G2472" t="s">
        <v>1924</v>
      </c>
      <c r="H2472" t="s">
        <v>1936</v>
      </c>
      <c r="I2472" s="1" t="s">
        <v>1926</v>
      </c>
      <c r="J2472" s="2">
        <v>7902500</v>
      </c>
      <c r="K2472" t="s">
        <v>17</v>
      </c>
      <c r="L2472" t="s">
        <v>18</v>
      </c>
      <c r="M2472" t="str">
        <f t="shared" si="38"/>
        <v>5</v>
      </c>
    </row>
    <row r="2473" spans="1:13" ht="16.5" customHeight="1" x14ac:dyDescent="0.25">
      <c r="A2473">
        <v>316694</v>
      </c>
      <c r="B2473">
        <v>2017</v>
      </c>
      <c r="C2473">
        <v>510</v>
      </c>
      <c r="D2473" s="1" t="s">
        <v>1935</v>
      </c>
      <c r="F2473" t="s">
        <v>39</v>
      </c>
      <c r="G2473" t="s">
        <v>1924</v>
      </c>
      <c r="H2473" t="s">
        <v>1936</v>
      </c>
      <c r="I2473" s="1" t="s">
        <v>1926</v>
      </c>
      <c r="J2473" s="2" t="s">
        <v>16</v>
      </c>
      <c r="K2473" t="s">
        <v>17</v>
      </c>
      <c r="L2473" t="s">
        <v>18</v>
      </c>
      <c r="M2473" t="str">
        <f t="shared" si="38"/>
        <v>J</v>
      </c>
    </row>
    <row r="2474" spans="1:13" ht="16.5" customHeight="1" x14ac:dyDescent="0.25">
      <c r="A2474">
        <v>316695</v>
      </c>
      <c r="B2474">
        <v>2017</v>
      </c>
      <c r="C2474">
        <v>511</v>
      </c>
      <c r="D2474" s="1" t="s">
        <v>1937</v>
      </c>
      <c r="F2474" t="s">
        <v>39</v>
      </c>
      <c r="G2474" t="s">
        <v>1938</v>
      </c>
      <c r="H2474" t="s">
        <v>1939</v>
      </c>
      <c r="I2474" s="1" t="s">
        <v>1940</v>
      </c>
      <c r="J2474" s="2" t="s">
        <v>16</v>
      </c>
      <c r="K2474" t="s">
        <v>17</v>
      </c>
      <c r="L2474" t="s">
        <v>18</v>
      </c>
      <c r="M2474" t="str">
        <f t="shared" si="38"/>
        <v>J</v>
      </c>
    </row>
    <row r="2475" spans="1:13" ht="16.5" customHeight="1" x14ac:dyDescent="0.25">
      <c r="A2475">
        <v>316696</v>
      </c>
      <c r="B2475">
        <v>2017</v>
      </c>
      <c r="C2475">
        <v>511</v>
      </c>
      <c r="D2475">
        <v>710261616</v>
      </c>
      <c r="F2475" t="s">
        <v>1941</v>
      </c>
      <c r="G2475" t="s">
        <v>1938</v>
      </c>
      <c r="H2475" t="s">
        <v>1942</v>
      </c>
      <c r="I2475" s="1" t="s">
        <v>1943</v>
      </c>
      <c r="J2475" s="2">
        <v>7902500</v>
      </c>
      <c r="K2475" t="s">
        <v>17</v>
      </c>
      <c r="L2475" t="s">
        <v>18</v>
      </c>
      <c r="M2475" t="str">
        <f t="shared" si="38"/>
        <v>5</v>
      </c>
    </row>
    <row r="2476" spans="1:13" ht="16.5" customHeight="1" x14ac:dyDescent="0.25">
      <c r="A2476">
        <v>316697</v>
      </c>
      <c r="B2476">
        <v>2017</v>
      </c>
      <c r="C2476">
        <v>511</v>
      </c>
      <c r="D2476" s="1" t="s">
        <v>1944</v>
      </c>
      <c r="F2476" t="s">
        <v>1945</v>
      </c>
      <c r="G2476" t="s">
        <v>1946</v>
      </c>
      <c r="H2476" t="s">
        <v>1947</v>
      </c>
      <c r="I2476" s="1" t="s">
        <v>1948</v>
      </c>
      <c r="J2476" s="2">
        <v>6492</v>
      </c>
      <c r="K2476" t="s">
        <v>509</v>
      </c>
      <c r="L2476" t="s">
        <v>18</v>
      </c>
      <c r="M2476" t="str">
        <f t="shared" si="38"/>
        <v/>
      </c>
    </row>
    <row r="2477" spans="1:13" ht="16.5" customHeight="1" x14ac:dyDescent="0.25">
      <c r="A2477">
        <v>316698</v>
      </c>
      <c r="B2477">
        <v>2017</v>
      </c>
      <c r="C2477">
        <v>511</v>
      </c>
      <c r="D2477">
        <v>710168993</v>
      </c>
      <c r="F2477" t="s">
        <v>1748</v>
      </c>
      <c r="G2477" t="s">
        <v>1946</v>
      </c>
      <c r="H2477" t="s">
        <v>1949</v>
      </c>
      <c r="I2477" s="1" t="s">
        <v>1950</v>
      </c>
      <c r="J2477" s="2" t="s">
        <v>519</v>
      </c>
      <c r="K2477" t="s">
        <v>520</v>
      </c>
      <c r="L2477" t="s">
        <v>18</v>
      </c>
      <c r="M2477" t="str">
        <f t="shared" si="38"/>
        <v>G</v>
      </c>
    </row>
    <row r="2478" spans="1:13" ht="16.5" customHeight="1" x14ac:dyDescent="0.25">
      <c r="A2478">
        <v>316699</v>
      </c>
      <c r="B2478">
        <v>2017</v>
      </c>
      <c r="C2478">
        <v>511</v>
      </c>
      <c r="D2478">
        <v>710168993</v>
      </c>
      <c r="F2478" t="s">
        <v>1748</v>
      </c>
      <c r="G2478" t="s">
        <v>1946</v>
      </c>
      <c r="H2478" t="s">
        <v>1949</v>
      </c>
      <c r="I2478" s="1" t="s">
        <v>1950</v>
      </c>
      <c r="J2478" s="2" t="s">
        <v>521</v>
      </c>
      <c r="K2478" t="s">
        <v>522</v>
      </c>
      <c r="L2478" t="s">
        <v>18</v>
      </c>
      <c r="M2478" t="str">
        <f t="shared" si="38"/>
        <v>G</v>
      </c>
    </row>
    <row r="2479" spans="1:13" ht="16.5" customHeight="1" x14ac:dyDescent="0.25">
      <c r="A2479">
        <v>316700</v>
      </c>
      <c r="B2479">
        <v>2017</v>
      </c>
      <c r="C2479">
        <v>511</v>
      </c>
      <c r="D2479">
        <v>710168993</v>
      </c>
      <c r="F2479" t="s">
        <v>1748</v>
      </c>
      <c r="G2479" t="s">
        <v>1946</v>
      </c>
      <c r="H2479" t="s">
        <v>1949</v>
      </c>
      <c r="I2479" s="1" t="s">
        <v>1950</v>
      </c>
      <c r="J2479" s="2" t="s">
        <v>1951</v>
      </c>
      <c r="K2479" t="s">
        <v>1952</v>
      </c>
      <c r="L2479" t="s">
        <v>18</v>
      </c>
      <c r="M2479" t="str">
        <f t="shared" si="38"/>
        <v>G</v>
      </c>
    </row>
    <row r="2480" spans="1:13" ht="16.5" customHeight="1" x14ac:dyDescent="0.25">
      <c r="A2480">
        <v>316701</v>
      </c>
      <c r="B2480">
        <v>2017</v>
      </c>
      <c r="C2480">
        <v>511</v>
      </c>
      <c r="D2480">
        <v>710168993</v>
      </c>
      <c r="F2480" t="s">
        <v>1748</v>
      </c>
      <c r="G2480" t="s">
        <v>1946</v>
      </c>
      <c r="H2480" t="s">
        <v>1949</v>
      </c>
      <c r="I2480" s="1" t="s">
        <v>1950</v>
      </c>
      <c r="J2480" s="2" t="s">
        <v>260</v>
      </c>
      <c r="K2480" t="s">
        <v>261</v>
      </c>
      <c r="L2480" t="s">
        <v>18</v>
      </c>
      <c r="M2480" t="str">
        <f t="shared" si="38"/>
        <v>G</v>
      </c>
    </row>
    <row r="2481" spans="1:13" ht="16.5" customHeight="1" x14ac:dyDescent="0.25">
      <c r="A2481">
        <v>316702</v>
      </c>
      <c r="B2481">
        <v>2017</v>
      </c>
      <c r="C2481">
        <v>511</v>
      </c>
      <c r="D2481">
        <v>710168993</v>
      </c>
      <c r="F2481" t="s">
        <v>1748</v>
      </c>
      <c r="G2481" t="s">
        <v>1946</v>
      </c>
      <c r="H2481" t="s">
        <v>1949</v>
      </c>
      <c r="I2481" s="1" t="s">
        <v>1950</v>
      </c>
      <c r="J2481" s="2" t="s">
        <v>1953</v>
      </c>
      <c r="K2481" t="s">
        <v>1954</v>
      </c>
      <c r="L2481" t="s">
        <v>18</v>
      </c>
      <c r="M2481" t="str">
        <f t="shared" si="38"/>
        <v>G</v>
      </c>
    </row>
    <row r="2482" spans="1:13" ht="16.5" customHeight="1" x14ac:dyDescent="0.25">
      <c r="A2482">
        <v>316703</v>
      </c>
      <c r="B2482">
        <v>2017</v>
      </c>
      <c r="C2482">
        <v>511</v>
      </c>
      <c r="D2482">
        <v>710168993</v>
      </c>
      <c r="F2482" t="s">
        <v>1748</v>
      </c>
      <c r="G2482" t="s">
        <v>1946</v>
      </c>
      <c r="H2482" t="s">
        <v>1949</v>
      </c>
      <c r="I2482" s="1" t="s">
        <v>1950</v>
      </c>
      <c r="J2482" s="2" t="s">
        <v>527</v>
      </c>
      <c r="K2482" t="s">
        <v>528</v>
      </c>
      <c r="L2482" t="s">
        <v>18</v>
      </c>
      <c r="M2482" t="str">
        <f t="shared" si="38"/>
        <v>G</v>
      </c>
    </row>
    <row r="2483" spans="1:13" ht="16.5" customHeight="1" x14ac:dyDescent="0.25">
      <c r="A2483">
        <v>316704</v>
      </c>
      <c r="B2483">
        <v>2017</v>
      </c>
      <c r="C2483">
        <v>511</v>
      </c>
      <c r="D2483">
        <v>710168993</v>
      </c>
      <c r="F2483" t="s">
        <v>1748</v>
      </c>
      <c r="G2483" t="s">
        <v>1946</v>
      </c>
      <c r="H2483" t="s">
        <v>1949</v>
      </c>
      <c r="I2483" s="1" t="s">
        <v>1950</v>
      </c>
      <c r="J2483" s="2" t="s">
        <v>531</v>
      </c>
      <c r="K2483" t="s">
        <v>532</v>
      </c>
      <c r="L2483" t="s">
        <v>18</v>
      </c>
      <c r="M2483" t="str">
        <f t="shared" si="38"/>
        <v>G</v>
      </c>
    </row>
    <row r="2484" spans="1:13" ht="16.5" customHeight="1" x14ac:dyDescent="0.25">
      <c r="A2484">
        <v>316705</v>
      </c>
      <c r="B2484">
        <v>2017</v>
      </c>
      <c r="C2484">
        <v>511</v>
      </c>
      <c r="D2484">
        <v>710168993</v>
      </c>
      <c r="F2484" t="s">
        <v>1748</v>
      </c>
      <c r="G2484" t="s">
        <v>1946</v>
      </c>
      <c r="H2484" t="s">
        <v>1949</v>
      </c>
      <c r="I2484" s="1" t="s">
        <v>1950</v>
      </c>
      <c r="J2484" s="2" t="s">
        <v>535</v>
      </c>
      <c r="K2484" t="s">
        <v>536</v>
      </c>
      <c r="L2484" t="s">
        <v>18</v>
      </c>
      <c r="M2484" t="str">
        <f t="shared" si="38"/>
        <v>G</v>
      </c>
    </row>
    <row r="2485" spans="1:13" ht="16.5" customHeight="1" x14ac:dyDescent="0.25">
      <c r="A2485">
        <v>316706</v>
      </c>
      <c r="B2485">
        <v>2017</v>
      </c>
      <c r="C2485">
        <v>511</v>
      </c>
      <c r="D2485">
        <v>710261632</v>
      </c>
      <c r="F2485" t="s">
        <v>1955</v>
      </c>
      <c r="G2485" t="s">
        <v>1946</v>
      </c>
      <c r="H2485" t="s">
        <v>1949</v>
      </c>
      <c r="I2485" s="1" t="s">
        <v>1950</v>
      </c>
      <c r="J2485" s="2" t="s">
        <v>1806</v>
      </c>
      <c r="K2485" t="s">
        <v>1807</v>
      </c>
      <c r="L2485" t="s">
        <v>18</v>
      </c>
      <c r="M2485" t="str">
        <f t="shared" si="38"/>
        <v>H</v>
      </c>
    </row>
    <row r="2486" spans="1:13" ht="16.5" customHeight="1" x14ac:dyDescent="0.25">
      <c r="A2486">
        <v>316707</v>
      </c>
      <c r="B2486">
        <v>2017</v>
      </c>
      <c r="C2486">
        <v>511</v>
      </c>
      <c r="D2486">
        <v>710261632</v>
      </c>
      <c r="F2486" t="s">
        <v>1955</v>
      </c>
      <c r="G2486" t="s">
        <v>1946</v>
      </c>
      <c r="H2486" t="s">
        <v>1949</v>
      </c>
      <c r="I2486" s="1" t="s">
        <v>1950</v>
      </c>
      <c r="J2486" s="2" t="s">
        <v>408</v>
      </c>
      <c r="K2486" t="s">
        <v>409</v>
      </c>
      <c r="L2486" t="s">
        <v>18</v>
      </c>
      <c r="M2486" t="str">
        <f t="shared" si="38"/>
        <v>H</v>
      </c>
    </row>
    <row r="2487" spans="1:13" ht="16.5" customHeight="1" x14ac:dyDescent="0.25">
      <c r="A2487">
        <v>316708</v>
      </c>
      <c r="B2487">
        <v>2017</v>
      </c>
      <c r="C2487">
        <v>511</v>
      </c>
      <c r="D2487" s="1" t="s">
        <v>1956</v>
      </c>
      <c r="F2487" t="s">
        <v>280</v>
      </c>
      <c r="G2487" t="s">
        <v>1946</v>
      </c>
      <c r="H2487" t="s">
        <v>1957</v>
      </c>
      <c r="I2487" s="1" t="s">
        <v>1958</v>
      </c>
      <c r="J2487" s="2" t="s">
        <v>441</v>
      </c>
      <c r="K2487" t="s">
        <v>442</v>
      </c>
      <c r="L2487" t="s">
        <v>18</v>
      </c>
      <c r="M2487" t="str">
        <f t="shared" si="38"/>
        <v>K</v>
      </c>
    </row>
    <row r="2488" spans="1:13" ht="16.5" customHeight="1" x14ac:dyDescent="0.25">
      <c r="A2488">
        <v>316709</v>
      </c>
      <c r="B2488">
        <v>2017</v>
      </c>
      <c r="C2488">
        <v>511</v>
      </c>
      <c r="D2488" s="1" t="s">
        <v>1956</v>
      </c>
      <c r="F2488" t="s">
        <v>280</v>
      </c>
      <c r="G2488" t="s">
        <v>1946</v>
      </c>
      <c r="H2488" t="s">
        <v>1957</v>
      </c>
      <c r="I2488" s="1" t="s">
        <v>1958</v>
      </c>
      <c r="J2488" s="2" t="s">
        <v>130</v>
      </c>
      <c r="K2488" t="s">
        <v>131</v>
      </c>
      <c r="L2488" t="s">
        <v>18</v>
      </c>
      <c r="M2488" t="str">
        <f t="shared" si="38"/>
        <v>L</v>
      </c>
    </row>
    <row r="2489" spans="1:13" ht="16.5" customHeight="1" x14ac:dyDescent="0.25">
      <c r="A2489">
        <v>316710</v>
      </c>
      <c r="B2489">
        <v>2017</v>
      </c>
      <c r="C2489">
        <v>511</v>
      </c>
      <c r="D2489" s="1" t="s">
        <v>1956</v>
      </c>
      <c r="F2489" t="s">
        <v>280</v>
      </c>
      <c r="G2489" t="s">
        <v>1946</v>
      </c>
      <c r="H2489" t="s">
        <v>1957</v>
      </c>
      <c r="I2489" s="1" t="s">
        <v>1958</v>
      </c>
      <c r="J2489" s="2" t="s">
        <v>339</v>
      </c>
      <c r="K2489" t="s">
        <v>340</v>
      </c>
      <c r="L2489" t="s">
        <v>18</v>
      </c>
      <c r="M2489" t="str">
        <f t="shared" si="38"/>
        <v>H</v>
      </c>
    </row>
    <row r="2490" spans="1:13" ht="16.5" customHeight="1" x14ac:dyDescent="0.25">
      <c r="A2490">
        <v>316711</v>
      </c>
      <c r="B2490">
        <v>2017</v>
      </c>
      <c r="C2490">
        <v>511</v>
      </c>
      <c r="D2490" s="1" t="s">
        <v>1956</v>
      </c>
      <c r="F2490" t="s">
        <v>280</v>
      </c>
      <c r="G2490" t="s">
        <v>1946</v>
      </c>
      <c r="H2490" t="s">
        <v>1957</v>
      </c>
      <c r="I2490" s="1" t="s">
        <v>1958</v>
      </c>
      <c r="J2490" s="2" t="s">
        <v>344</v>
      </c>
      <c r="K2490" t="s">
        <v>345</v>
      </c>
      <c r="L2490" t="s">
        <v>18</v>
      </c>
      <c r="M2490" t="str">
        <f t="shared" si="38"/>
        <v>L</v>
      </c>
    </row>
    <row r="2491" spans="1:13" ht="16.5" customHeight="1" x14ac:dyDescent="0.25">
      <c r="A2491">
        <v>316712</v>
      </c>
      <c r="B2491">
        <v>2017</v>
      </c>
      <c r="C2491">
        <v>511</v>
      </c>
      <c r="D2491" s="1" t="s">
        <v>1956</v>
      </c>
      <c r="F2491" t="s">
        <v>280</v>
      </c>
      <c r="G2491" t="s">
        <v>1946</v>
      </c>
      <c r="H2491" t="s">
        <v>1957</v>
      </c>
      <c r="I2491" s="1" t="s">
        <v>1958</v>
      </c>
      <c r="J2491" s="2" t="s">
        <v>346</v>
      </c>
      <c r="K2491" t="s">
        <v>347</v>
      </c>
      <c r="L2491" t="s">
        <v>18</v>
      </c>
      <c r="M2491" t="str">
        <f t="shared" si="38"/>
        <v>K</v>
      </c>
    </row>
    <row r="2492" spans="1:13" ht="16.5" customHeight="1" x14ac:dyDescent="0.25">
      <c r="A2492">
        <v>316713</v>
      </c>
      <c r="B2492">
        <v>2017</v>
      </c>
      <c r="C2492">
        <v>511</v>
      </c>
      <c r="D2492" s="1" t="s">
        <v>1956</v>
      </c>
      <c r="F2492" t="s">
        <v>280</v>
      </c>
      <c r="G2492" t="s">
        <v>1946</v>
      </c>
      <c r="H2492" t="s">
        <v>1957</v>
      </c>
      <c r="I2492" s="1" t="s">
        <v>1958</v>
      </c>
      <c r="J2492" s="2" t="s">
        <v>408</v>
      </c>
      <c r="K2492" t="s">
        <v>409</v>
      </c>
      <c r="L2492" t="s">
        <v>18</v>
      </c>
      <c r="M2492" t="str">
        <f t="shared" si="38"/>
        <v>H</v>
      </c>
    </row>
    <row r="2493" spans="1:13" ht="16.5" customHeight="1" x14ac:dyDescent="0.25">
      <c r="A2493">
        <v>316714</v>
      </c>
      <c r="B2493">
        <v>2017</v>
      </c>
      <c r="C2493">
        <v>511</v>
      </c>
      <c r="D2493" s="1" t="s">
        <v>1956</v>
      </c>
      <c r="F2493" t="s">
        <v>280</v>
      </c>
      <c r="G2493" t="s">
        <v>1946</v>
      </c>
      <c r="H2493" t="s">
        <v>1957</v>
      </c>
      <c r="I2493" s="1" t="s">
        <v>1958</v>
      </c>
      <c r="J2493" s="2" t="s">
        <v>255</v>
      </c>
      <c r="K2493" t="s">
        <v>256</v>
      </c>
      <c r="L2493" t="s">
        <v>18</v>
      </c>
      <c r="M2493" t="str">
        <f t="shared" si="38"/>
        <v>H</v>
      </c>
    </row>
    <row r="2494" spans="1:13" ht="16.5" customHeight="1" x14ac:dyDescent="0.25">
      <c r="A2494">
        <v>316715</v>
      </c>
      <c r="B2494">
        <v>2017</v>
      </c>
      <c r="C2494">
        <v>511</v>
      </c>
      <c r="D2494" s="1" t="s">
        <v>1956</v>
      </c>
      <c r="F2494" t="s">
        <v>280</v>
      </c>
      <c r="G2494" t="s">
        <v>1946</v>
      </c>
      <c r="H2494" t="s">
        <v>1957</v>
      </c>
      <c r="I2494" s="1" t="s">
        <v>1958</v>
      </c>
      <c r="J2494" s="2" t="s">
        <v>452</v>
      </c>
      <c r="K2494" t="s">
        <v>453</v>
      </c>
      <c r="L2494" t="s">
        <v>18</v>
      </c>
      <c r="M2494" t="str">
        <f t="shared" si="38"/>
        <v>M</v>
      </c>
    </row>
    <row r="2495" spans="1:13" ht="16.5" customHeight="1" x14ac:dyDescent="0.25">
      <c r="A2495">
        <v>316716</v>
      </c>
      <c r="B2495">
        <v>2017</v>
      </c>
      <c r="C2495">
        <v>511</v>
      </c>
      <c r="D2495" s="1" t="s">
        <v>1956</v>
      </c>
      <c r="F2495" t="s">
        <v>280</v>
      </c>
      <c r="G2495" t="s">
        <v>1946</v>
      </c>
      <c r="H2495" t="s">
        <v>1957</v>
      </c>
      <c r="I2495" s="1" t="s">
        <v>1958</v>
      </c>
      <c r="J2495" s="2" t="s">
        <v>220</v>
      </c>
      <c r="K2495" t="s">
        <v>221</v>
      </c>
      <c r="L2495" t="s">
        <v>18</v>
      </c>
      <c r="M2495" t="str">
        <f t="shared" si="38"/>
        <v>M</v>
      </c>
    </row>
    <row r="2496" spans="1:13" ht="16.5" customHeight="1" x14ac:dyDescent="0.25">
      <c r="A2496">
        <v>316717</v>
      </c>
      <c r="B2496">
        <v>2017</v>
      </c>
      <c r="C2496">
        <v>511</v>
      </c>
      <c r="D2496" s="1" t="s">
        <v>1956</v>
      </c>
      <c r="F2496" t="s">
        <v>280</v>
      </c>
      <c r="G2496" t="s">
        <v>1946</v>
      </c>
      <c r="H2496" t="s">
        <v>1957</v>
      </c>
      <c r="I2496" s="1" t="s">
        <v>1958</v>
      </c>
      <c r="J2496" s="2" t="s">
        <v>344</v>
      </c>
      <c r="K2496" t="s">
        <v>345</v>
      </c>
      <c r="L2496" t="s">
        <v>18</v>
      </c>
      <c r="M2496" t="str">
        <f t="shared" si="38"/>
        <v>L</v>
      </c>
    </row>
    <row r="2497" spans="1:13" ht="16.5" customHeight="1" x14ac:dyDescent="0.25">
      <c r="A2497">
        <v>316718</v>
      </c>
      <c r="B2497">
        <v>2017</v>
      </c>
      <c r="C2497">
        <v>511</v>
      </c>
      <c r="D2497" s="1" t="s">
        <v>1959</v>
      </c>
      <c r="F2497" t="s">
        <v>1716</v>
      </c>
      <c r="G2497" t="s">
        <v>1946</v>
      </c>
      <c r="H2497" t="s">
        <v>1960</v>
      </c>
      <c r="I2497" s="1" t="s">
        <v>1240</v>
      </c>
      <c r="J2497" s="2" t="s">
        <v>377</v>
      </c>
      <c r="K2497" t="s">
        <v>378</v>
      </c>
      <c r="L2497" t="s">
        <v>18</v>
      </c>
      <c r="M2497" t="str">
        <f t="shared" si="38"/>
        <v>M</v>
      </c>
    </row>
    <row r="2498" spans="1:13" ht="16.5" customHeight="1" x14ac:dyDescent="0.25">
      <c r="A2498">
        <v>316719</v>
      </c>
      <c r="B2498">
        <v>2017</v>
      </c>
      <c r="C2498">
        <v>511</v>
      </c>
      <c r="D2498" s="1" t="s">
        <v>1959</v>
      </c>
      <c r="F2498" t="s">
        <v>1716</v>
      </c>
      <c r="G2498" t="s">
        <v>1946</v>
      </c>
      <c r="H2498" t="s">
        <v>1960</v>
      </c>
      <c r="I2498" s="1" t="s">
        <v>1240</v>
      </c>
      <c r="J2498" s="2" t="s">
        <v>385</v>
      </c>
      <c r="K2498" t="s">
        <v>5137</v>
      </c>
      <c r="L2498" t="s">
        <v>18</v>
      </c>
      <c r="M2498" t="str">
        <f t="shared" si="38"/>
        <v>Q</v>
      </c>
    </row>
    <row r="2499" spans="1:13" ht="16.5" customHeight="1" x14ac:dyDescent="0.25">
      <c r="A2499">
        <v>316720</v>
      </c>
      <c r="B2499">
        <v>2017</v>
      </c>
      <c r="C2499">
        <v>511</v>
      </c>
      <c r="D2499" s="1" t="s">
        <v>1959</v>
      </c>
      <c r="F2499" t="s">
        <v>1716</v>
      </c>
      <c r="G2499" t="s">
        <v>1946</v>
      </c>
      <c r="H2499" t="s">
        <v>1960</v>
      </c>
      <c r="I2499" s="1" t="s">
        <v>1240</v>
      </c>
      <c r="J2499" s="2" t="s">
        <v>641</v>
      </c>
      <c r="K2499" t="s">
        <v>5143</v>
      </c>
      <c r="L2499" t="s">
        <v>18</v>
      </c>
      <c r="M2499" t="str">
        <f t="shared" ref="M2499:M2562" si="39">MID(J2499,5,1)</f>
        <v>Q</v>
      </c>
    </row>
    <row r="2500" spans="1:13" ht="16.5" customHeight="1" x14ac:dyDescent="0.25">
      <c r="A2500">
        <v>316721</v>
      </c>
      <c r="B2500">
        <v>2017</v>
      </c>
      <c r="C2500">
        <v>511</v>
      </c>
      <c r="D2500" s="1" t="s">
        <v>1959</v>
      </c>
      <c r="F2500" t="s">
        <v>1716</v>
      </c>
      <c r="G2500" t="s">
        <v>1946</v>
      </c>
      <c r="H2500" t="s">
        <v>1960</v>
      </c>
      <c r="I2500" s="1" t="s">
        <v>1240</v>
      </c>
      <c r="J2500" s="2" t="s">
        <v>642</v>
      </c>
      <c r="K2500" t="s">
        <v>643</v>
      </c>
      <c r="L2500" t="s">
        <v>18</v>
      </c>
      <c r="M2500" t="str">
        <f t="shared" si="39"/>
        <v>M</v>
      </c>
    </row>
    <row r="2501" spans="1:13" ht="16.5" customHeight="1" x14ac:dyDescent="0.25">
      <c r="A2501">
        <v>316722</v>
      </c>
      <c r="B2501">
        <v>2017</v>
      </c>
      <c r="C2501">
        <v>511</v>
      </c>
      <c r="D2501" s="1" t="s">
        <v>1959</v>
      </c>
      <c r="F2501" t="s">
        <v>1716</v>
      </c>
      <c r="G2501" t="s">
        <v>1946</v>
      </c>
      <c r="H2501" t="s">
        <v>1960</v>
      </c>
      <c r="I2501" s="1" t="s">
        <v>1240</v>
      </c>
      <c r="J2501" s="2" t="s">
        <v>388</v>
      </c>
      <c r="K2501" t="s">
        <v>389</v>
      </c>
      <c r="L2501" t="s">
        <v>18</v>
      </c>
      <c r="M2501" t="str">
        <f t="shared" si="39"/>
        <v>M</v>
      </c>
    </row>
    <row r="2502" spans="1:13" ht="16.5" customHeight="1" x14ac:dyDescent="0.25">
      <c r="A2502">
        <v>316723</v>
      </c>
      <c r="B2502">
        <v>2017</v>
      </c>
      <c r="C2502">
        <v>511</v>
      </c>
      <c r="D2502" s="1" t="s">
        <v>1959</v>
      </c>
      <c r="F2502" t="s">
        <v>1716</v>
      </c>
      <c r="G2502" t="s">
        <v>1946</v>
      </c>
      <c r="H2502" t="s">
        <v>1960</v>
      </c>
      <c r="I2502" s="1" t="s">
        <v>1240</v>
      </c>
      <c r="J2502" s="2" t="s">
        <v>644</v>
      </c>
      <c r="K2502" t="s">
        <v>645</v>
      </c>
      <c r="L2502" t="s">
        <v>18</v>
      </c>
      <c r="M2502" t="str">
        <f t="shared" si="39"/>
        <v>N</v>
      </c>
    </row>
    <row r="2503" spans="1:13" ht="16.5" customHeight="1" x14ac:dyDescent="0.25">
      <c r="A2503">
        <v>316724</v>
      </c>
      <c r="B2503">
        <v>2017</v>
      </c>
      <c r="C2503">
        <v>511</v>
      </c>
      <c r="D2503" s="1" t="s">
        <v>1959</v>
      </c>
      <c r="F2503" t="s">
        <v>1716</v>
      </c>
      <c r="G2503" t="s">
        <v>1946</v>
      </c>
      <c r="H2503" t="s">
        <v>1960</v>
      </c>
      <c r="I2503" s="1" t="s">
        <v>1240</v>
      </c>
      <c r="J2503" s="2" t="s">
        <v>647</v>
      </c>
      <c r="K2503" t="s">
        <v>643</v>
      </c>
      <c r="L2503" t="s">
        <v>18</v>
      </c>
      <c r="M2503" t="str">
        <f t="shared" si="39"/>
        <v>N</v>
      </c>
    </row>
    <row r="2504" spans="1:13" ht="16.5" customHeight="1" x14ac:dyDescent="0.25">
      <c r="A2504">
        <v>316725</v>
      </c>
      <c r="B2504">
        <v>2017</v>
      </c>
      <c r="C2504">
        <v>511</v>
      </c>
      <c r="D2504" s="1" t="s">
        <v>1959</v>
      </c>
      <c r="F2504" t="s">
        <v>1716</v>
      </c>
      <c r="G2504" t="s">
        <v>1946</v>
      </c>
      <c r="H2504" t="s">
        <v>1960</v>
      </c>
      <c r="I2504" s="1" t="s">
        <v>1240</v>
      </c>
      <c r="J2504" s="2" t="s">
        <v>648</v>
      </c>
      <c r="K2504" t="s">
        <v>649</v>
      </c>
      <c r="L2504" t="s">
        <v>18</v>
      </c>
      <c r="M2504" t="str">
        <f t="shared" si="39"/>
        <v>H</v>
      </c>
    </row>
    <row r="2505" spans="1:13" ht="16.5" customHeight="1" x14ac:dyDescent="0.25">
      <c r="A2505">
        <v>316726</v>
      </c>
      <c r="B2505">
        <v>2017</v>
      </c>
      <c r="C2505">
        <v>511</v>
      </c>
      <c r="D2505" s="1" t="s">
        <v>1961</v>
      </c>
      <c r="F2505" t="s">
        <v>39</v>
      </c>
      <c r="G2505" t="s">
        <v>1946</v>
      </c>
      <c r="H2505" t="s">
        <v>1962</v>
      </c>
      <c r="I2505" s="1" t="s">
        <v>1963</v>
      </c>
      <c r="J2505" s="2" t="s">
        <v>16</v>
      </c>
      <c r="K2505" t="s">
        <v>17</v>
      </c>
      <c r="L2505" t="s">
        <v>18</v>
      </c>
      <c r="M2505" t="str">
        <f t="shared" si="39"/>
        <v>J</v>
      </c>
    </row>
    <row r="2506" spans="1:13" ht="16.5" customHeight="1" x14ac:dyDescent="0.25">
      <c r="A2506">
        <v>316727</v>
      </c>
      <c r="B2506">
        <v>2017</v>
      </c>
      <c r="C2506">
        <v>511</v>
      </c>
      <c r="D2506" s="1" t="s">
        <v>1964</v>
      </c>
      <c r="F2506" t="s">
        <v>401</v>
      </c>
      <c r="G2506" t="s">
        <v>1946</v>
      </c>
      <c r="H2506" t="s">
        <v>1965</v>
      </c>
      <c r="I2506" s="1" t="s">
        <v>1240</v>
      </c>
      <c r="J2506" s="2">
        <v>6323600</v>
      </c>
      <c r="K2506" t="s">
        <v>141</v>
      </c>
      <c r="L2506" t="s">
        <v>18</v>
      </c>
      <c r="M2506" t="str">
        <f t="shared" si="39"/>
        <v>6</v>
      </c>
    </row>
    <row r="2507" spans="1:13" ht="16.5" customHeight="1" x14ac:dyDescent="0.25">
      <c r="A2507">
        <v>316728</v>
      </c>
      <c r="B2507">
        <v>2017</v>
      </c>
      <c r="C2507">
        <v>511</v>
      </c>
      <c r="D2507" s="1" t="s">
        <v>1964</v>
      </c>
      <c r="F2507" t="s">
        <v>401</v>
      </c>
      <c r="G2507" t="s">
        <v>1946</v>
      </c>
      <c r="H2507" t="s">
        <v>1965</v>
      </c>
      <c r="I2507" s="1" t="s">
        <v>1240</v>
      </c>
      <c r="J2507" s="2" t="s">
        <v>142</v>
      </c>
      <c r="K2507" t="s">
        <v>141</v>
      </c>
      <c r="L2507" t="s">
        <v>18</v>
      </c>
      <c r="M2507" t="str">
        <f t="shared" si="39"/>
        <v>K</v>
      </c>
    </row>
    <row r="2508" spans="1:13" ht="16.5" customHeight="1" x14ac:dyDescent="0.25">
      <c r="A2508">
        <v>316729</v>
      </c>
      <c r="B2508">
        <v>2017</v>
      </c>
      <c r="C2508">
        <v>511</v>
      </c>
      <c r="D2508" s="1" t="s">
        <v>1964</v>
      </c>
      <c r="F2508" t="s">
        <v>401</v>
      </c>
      <c r="G2508" t="s">
        <v>1946</v>
      </c>
      <c r="H2508" t="s">
        <v>1965</v>
      </c>
      <c r="I2508" s="1" t="s">
        <v>1240</v>
      </c>
      <c r="J2508" s="2" t="s">
        <v>429</v>
      </c>
      <c r="K2508" t="s">
        <v>430</v>
      </c>
      <c r="L2508" t="s">
        <v>18</v>
      </c>
      <c r="M2508" t="str">
        <f t="shared" si="39"/>
        <v>M</v>
      </c>
    </row>
    <row r="2509" spans="1:13" ht="16.5" customHeight="1" x14ac:dyDescent="0.25">
      <c r="A2509">
        <v>316730</v>
      </c>
      <c r="B2509">
        <v>2017</v>
      </c>
      <c r="C2509">
        <v>511</v>
      </c>
      <c r="D2509" s="1" t="s">
        <v>1964</v>
      </c>
      <c r="F2509" t="s">
        <v>401</v>
      </c>
      <c r="G2509" t="s">
        <v>1946</v>
      </c>
      <c r="H2509" t="s">
        <v>1965</v>
      </c>
      <c r="I2509" s="1" t="s">
        <v>1240</v>
      </c>
      <c r="J2509" s="2" t="s">
        <v>132</v>
      </c>
      <c r="K2509" t="s">
        <v>133</v>
      </c>
      <c r="L2509" t="s">
        <v>18</v>
      </c>
      <c r="M2509" t="str">
        <f t="shared" si="39"/>
        <v>L</v>
      </c>
    </row>
    <row r="2510" spans="1:13" ht="16.5" customHeight="1" x14ac:dyDescent="0.25">
      <c r="A2510">
        <v>316731</v>
      </c>
      <c r="B2510">
        <v>2017</v>
      </c>
      <c r="C2510">
        <v>511</v>
      </c>
      <c r="D2510" s="1" t="s">
        <v>1964</v>
      </c>
      <c r="F2510" t="s">
        <v>401</v>
      </c>
      <c r="G2510" t="s">
        <v>1946</v>
      </c>
      <c r="H2510" t="s">
        <v>1965</v>
      </c>
      <c r="I2510" s="1" t="s">
        <v>1240</v>
      </c>
      <c r="J2510" s="2" t="s">
        <v>124</v>
      </c>
      <c r="K2510" t="s">
        <v>125</v>
      </c>
      <c r="L2510" t="s">
        <v>18</v>
      </c>
      <c r="M2510" t="str">
        <f t="shared" si="39"/>
        <v>H</v>
      </c>
    </row>
    <row r="2511" spans="1:13" ht="16.5" customHeight="1" x14ac:dyDescent="0.25">
      <c r="A2511">
        <v>316732</v>
      </c>
      <c r="B2511">
        <v>2017</v>
      </c>
      <c r="C2511">
        <v>511</v>
      </c>
      <c r="D2511" s="1" t="s">
        <v>1964</v>
      </c>
      <c r="F2511" t="s">
        <v>401</v>
      </c>
      <c r="G2511" t="s">
        <v>1946</v>
      </c>
      <c r="H2511" t="s">
        <v>1965</v>
      </c>
      <c r="I2511" s="1" t="s">
        <v>1240</v>
      </c>
      <c r="J2511" s="2" t="s">
        <v>126</v>
      </c>
      <c r="K2511" t="s">
        <v>125</v>
      </c>
      <c r="L2511" t="s">
        <v>18</v>
      </c>
      <c r="M2511" t="str">
        <f t="shared" si="39"/>
        <v>K</v>
      </c>
    </row>
    <row r="2512" spans="1:13" ht="16.5" customHeight="1" x14ac:dyDescent="0.25">
      <c r="A2512">
        <v>316733</v>
      </c>
      <c r="B2512">
        <v>2017</v>
      </c>
      <c r="C2512">
        <v>511</v>
      </c>
      <c r="D2512" s="1" t="s">
        <v>1964</v>
      </c>
      <c r="F2512" t="s">
        <v>401</v>
      </c>
      <c r="G2512" t="s">
        <v>1946</v>
      </c>
      <c r="H2512" t="s">
        <v>1965</v>
      </c>
      <c r="I2512" s="1" t="s">
        <v>1240</v>
      </c>
      <c r="J2512" s="2" t="s">
        <v>127</v>
      </c>
      <c r="K2512" t="s">
        <v>128</v>
      </c>
      <c r="L2512" t="s">
        <v>18</v>
      </c>
      <c r="M2512" t="str">
        <f t="shared" si="39"/>
        <v>H</v>
      </c>
    </row>
    <row r="2513" spans="1:13" ht="16.5" customHeight="1" x14ac:dyDescent="0.25">
      <c r="A2513">
        <v>316734</v>
      </c>
      <c r="B2513">
        <v>2017</v>
      </c>
      <c r="C2513">
        <v>511</v>
      </c>
      <c r="D2513" s="1" t="s">
        <v>1964</v>
      </c>
      <c r="F2513" t="s">
        <v>401</v>
      </c>
      <c r="G2513" t="s">
        <v>1946</v>
      </c>
      <c r="H2513" t="s">
        <v>1965</v>
      </c>
      <c r="I2513" s="1" t="s">
        <v>1240</v>
      </c>
      <c r="J2513" s="2" t="s">
        <v>129</v>
      </c>
      <c r="K2513" t="s">
        <v>128</v>
      </c>
      <c r="L2513" t="s">
        <v>18</v>
      </c>
      <c r="M2513" t="str">
        <f t="shared" si="39"/>
        <v>K</v>
      </c>
    </row>
    <row r="2514" spans="1:13" ht="16.5" customHeight="1" x14ac:dyDescent="0.25">
      <c r="A2514">
        <v>316735</v>
      </c>
      <c r="B2514">
        <v>2017</v>
      </c>
      <c r="C2514">
        <v>511</v>
      </c>
      <c r="D2514" s="1" t="s">
        <v>1964</v>
      </c>
      <c r="F2514" t="s">
        <v>401</v>
      </c>
      <c r="G2514" t="s">
        <v>1946</v>
      </c>
      <c r="H2514" t="s">
        <v>1965</v>
      </c>
      <c r="I2514" s="1" t="s">
        <v>1240</v>
      </c>
      <c r="J2514" s="2" t="s">
        <v>127</v>
      </c>
      <c r="K2514" t="s">
        <v>128</v>
      </c>
      <c r="L2514" t="s">
        <v>18</v>
      </c>
      <c r="M2514" t="str">
        <f t="shared" si="39"/>
        <v>H</v>
      </c>
    </row>
    <row r="2515" spans="1:13" ht="16.5" customHeight="1" x14ac:dyDescent="0.25">
      <c r="A2515">
        <v>316736</v>
      </c>
      <c r="B2515">
        <v>2017</v>
      </c>
      <c r="C2515">
        <v>511</v>
      </c>
      <c r="D2515" s="1" t="s">
        <v>1966</v>
      </c>
      <c r="F2515" t="s">
        <v>1967</v>
      </c>
      <c r="G2515" t="s">
        <v>1946</v>
      </c>
      <c r="H2515" t="s">
        <v>1968</v>
      </c>
      <c r="I2515" s="1" t="s">
        <v>1240</v>
      </c>
      <c r="J2515" s="2" t="s">
        <v>204</v>
      </c>
      <c r="K2515" t="s">
        <v>205</v>
      </c>
      <c r="L2515" t="s">
        <v>18</v>
      </c>
      <c r="M2515" t="str">
        <f t="shared" si="39"/>
        <v>M</v>
      </c>
    </row>
    <row r="2516" spans="1:13" ht="16.5" customHeight="1" x14ac:dyDescent="0.25">
      <c r="A2516">
        <v>316737</v>
      </c>
      <c r="B2516">
        <v>2017</v>
      </c>
      <c r="C2516">
        <v>511</v>
      </c>
      <c r="D2516" s="1" t="s">
        <v>1966</v>
      </c>
      <c r="F2516" t="s">
        <v>1967</v>
      </c>
      <c r="G2516" t="s">
        <v>1946</v>
      </c>
      <c r="H2516" t="s">
        <v>1968</v>
      </c>
      <c r="I2516" s="1" t="s">
        <v>1240</v>
      </c>
      <c r="J2516" s="2" t="s">
        <v>206</v>
      </c>
      <c r="K2516" t="s">
        <v>207</v>
      </c>
      <c r="L2516" t="s">
        <v>18</v>
      </c>
      <c r="M2516" t="str">
        <f t="shared" si="39"/>
        <v>M</v>
      </c>
    </row>
    <row r="2517" spans="1:13" ht="16.5" customHeight="1" x14ac:dyDescent="0.25">
      <c r="A2517">
        <v>316738</v>
      </c>
      <c r="B2517">
        <v>2017</v>
      </c>
      <c r="C2517">
        <v>511</v>
      </c>
      <c r="D2517" s="1" t="s">
        <v>1966</v>
      </c>
      <c r="F2517" t="s">
        <v>1967</v>
      </c>
      <c r="G2517" t="s">
        <v>1946</v>
      </c>
      <c r="H2517" t="s">
        <v>1968</v>
      </c>
      <c r="I2517" s="1" t="s">
        <v>1240</v>
      </c>
      <c r="J2517" s="2" t="s">
        <v>208</v>
      </c>
      <c r="K2517" t="s">
        <v>209</v>
      </c>
      <c r="L2517" t="s">
        <v>18</v>
      </c>
      <c r="M2517" t="str">
        <f t="shared" si="39"/>
        <v>M</v>
      </c>
    </row>
    <row r="2518" spans="1:13" ht="16.5" customHeight="1" x14ac:dyDescent="0.25">
      <c r="A2518">
        <v>316739</v>
      </c>
      <c r="B2518">
        <v>2017</v>
      </c>
      <c r="C2518">
        <v>511</v>
      </c>
      <c r="D2518" s="1" t="s">
        <v>1966</v>
      </c>
      <c r="F2518" t="s">
        <v>1967</v>
      </c>
      <c r="G2518" t="s">
        <v>1946</v>
      </c>
      <c r="H2518" t="s">
        <v>1968</v>
      </c>
      <c r="I2518" s="1" t="s">
        <v>1240</v>
      </c>
      <c r="J2518" s="2" t="s">
        <v>549</v>
      </c>
      <c r="K2518" t="s">
        <v>550</v>
      </c>
      <c r="L2518" t="s">
        <v>18</v>
      </c>
      <c r="M2518" t="str">
        <f t="shared" si="39"/>
        <v>M</v>
      </c>
    </row>
    <row r="2519" spans="1:13" ht="16.5" customHeight="1" x14ac:dyDescent="0.25">
      <c r="A2519">
        <v>316740</v>
      </c>
      <c r="B2519">
        <v>2017</v>
      </c>
      <c r="C2519">
        <v>511</v>
      </c>
      <c r="D2519" s="1" t="s">
        <v>1966</v>
      </c>
      <c r="F2519" t="s">
        <v>1967</v>
      </c>
      <c r="G2519" t="s">
        <v>1946</v>
      </c>
      <c r="H2519" t="s">
        <v>1968</v>
      </c>
      <c r="I2519" s="1" t="s">
        <v>1240</v>
      </c>
      <c r="J2519" s="2" t="s">
        <v>258</v>
      </c>
      <c r="K2519" t="s">
        <v>257</v>
      </c>
      <c r="L2519" t="s">
        <v>18</v>
      </c>
      <c r="M2519" t="str">
        <f t="shared" si="39"/>
        <v>M</v>
      </c>
    </row>
    <row r="2520" spans="1:13" ht="16.5" customHeight="1" x14ac:dyDescent="0.25">
      <c r="A2520">
        <v>316741</v>
      </c>
      <c r="B2520">
        <v>2017</v>
      </c>
      <c r="C2520">
        <v>511</v>
      </c>
      <c r="D2520" s="1" t="s">
        <v>1969</v>
      </c>
      <c r="F2520" t="s">
        <v>1970</v>
      </c>
      <c r="G2520" t="s">
        <v>1946</v>
      </c>
      <c r="H2520" t="s">
        <v>1971</v>
      </c>
      <c r="I2520" s="1" t="s">
        <v>1240</v>
      </c>
      <c r="J2520" s="2">
        <v>7902500</v>
      </c>
      <c r="K2520" t="s">
        <v>17</v>
      </c>
      <c r="L2520" t="s">
        <v>18</v>
      </c>
      <c r="M2520" t="str">
        <f t="shared" si="39"/>
        <v>5</v>
      </c>
    </row>
    <row r="2521" spans="1:13" ht="16.5" customHeight="1" x14ac:dyDescent="0.25">
      <c r="A2521">
        <v>316742</v>
      </c>
      <c r="B2521">
        <v>2017</v>
      </c>
      <c r="C2521">
        <v>511</v>
      </c>
      <c r="D2521" s="1" t="s">
        <v>1969</v>
      </c>
      <c r="F2521" t="s">
        <v>1970</v>
      </c>
      <c r="G2521" t="s">
        <v>1946</v>
      </c>
      <c r="H2521" t="s">
        <v>1971</v>
      </c>
      <c r="I2521" s="1" t="s">
        <v>1240</v>
      </c>
      <c r="J2521" s="2" t="s">
        <v>16</v>
      </c>
      <c r="K2521" t="s">
        <v>17</v>
      </c>
      <c r="L2521" t="s">
        <v>18</v>
      </c>
      <c r="M2521" t="str">
        <f t="shared" si="39"/>
        <v>J</v>
      </c>
    </row>
    <row r="2522" spans="1:13" ht="16.5" customHeight="1" x14ac:dyDescent="0.25">
      <c r="A2522">
        <v>316743</v>
      </c>
      <c r="B2522">
        <v>2017</v>
      </c>
      <c r="C2522">
        <v>511</v>
      </c>
      <c r="D2522" s="1" t="s">
        <v>1972</v>
      </c>
      <c r="F2522" t="s">
        <v>51</v>
      </c>
      <c r="G2522" t="s">
        <v>1946</v>
      </c>
      <c r="H2522" t="s">
        <v>1973</v>
      </c>
      <c r="I2522" s="1" t="s">
        <v>1240</v>
      </c>
      <c r="J2522" s="2">
        <v>8228700</v>
      </c>
      <c r="K2522" t="s">
        <v>56</v>
      </c>
      <c r="L2522" t="s">
        <v>18</v>
      </c>
      <c r="M2522" t="str">
        <f t="shared" si="39"/>
        <v>7</v>
      </c>
    </row>
    <row r="2523" spans="1:13" ht="16.5" customHeight="1" x14ac:dyDescent="0.25">
      <c r="A2523">
        <v>316744</v>
      </c>
      <c r="B2523">
        <v>2017</v>
      </c>
      <c r="C2523">
        <v>511</v>
      </c>
      <c r="D2523" s="1" t="s">
        <v>1972</v>
      </c>
      <c r="F2523" t="s">
        <v>51</v>
      </c>
      <c r="G2523" t="s">
        <v>1946</v>
      </c>
      <c r="H2523" t="s">
        <v>1973</v>
      </c>
      <c r="I2523" s="1" t="s">
        <v>1240</v>
      </c>
      <c r="J2523" s="2" t="s">
        <v>58</v>
      </c>
      <c r="K2523" t="s">
        <v>56</v>
      </c>
      <c r="L2523" t="s">
        <v>18</v>
      </c>
      <c r="M2523" t="str">
        <f t="shared" si="39"/>
        <v>M</v>
      </c>
    </row>
    <row r="2524" spans="1:13" ht="16.5" customHeight="1" x14ac:dyDescent="0.25">
      <c r="A2524">
        <v>316745</v>
      </c>
      <c r="B2524">
        <v>2017</v>
      </c>
      <c r="C2524">
        <v>511</v>
      </c>
      <c r="D2524" s="1" t="s">
        <v>1972</v>
      </c>
      <c r="F2524" t="s">
        <v>51</v>
      </c>
      <c r="G2524" t="s">
        <v>1946</v>
      </c>
      <c r="H2524" t="s">
        <v>1973</v>
      </c>
      <c r="I2524" s="1" t="s">
        <v>1240</v>
      </c>
      <c r="J2524" s="2" t="s">
        <v>59</v>
      </c>
      <c r="K2524" t="s">
        <v>5118</v>
      </c>
      <c r="L2524" t="s">
        <v>18</v>
      </c>
      <c r="M2524" t="str">
        <f t="shared" si="39"/>
        <v>Q</v>
      </c>
    </row>
    <row r="2525" spans="1:13" ht="16.5" customHeight="1" x14ac:dyDescent="0.25">
      <c r="A2525">
        <v>316746</v>
      </c>
      <c r="B2525">
        <v>2017</v>
      </c>
      <c r="C2525">
        <v>511</v>
      </c>
      <c r="D2525" s="1" t="s">
        <v>1972</v>
      </c>
      <c r="F2525" t="s">
        <v>51</v>
      </c>
      <c r="G2525" t="s">
        <v>1946</v>
      </c>
      <c r="H2525" t="s">
        <v>1973</v>
      </c>
      <c r="I2525" s="1" t="s">
        <v>1240</v>
      </c>
      <c r="J2525" s="2">
        <v>8229703</v>
      </c>
      <c r="K2525" t="s">
        <v>62</v>
      </c>
      <c r="L2525" t="s">
        <v>18</v>
      </c>
      <c r="M2525" t="str">
        <f t="shared" si="39"/>
        <v>7</v>
      </c>
    </row>
    <row r="2526" spans="1:13" ht="16.5" customHeight="1" x14ac:dyDescent="0.25">
      <c r="A2526">
        <v>316747</v>
      </c>
      <c r="B2526">
        <v>2017</v>
      </c>
      <c r="C2526">
        <v>511</v>
      </c>
      <c r="D2526" s="1" t="s">
        <v>1972</v>
      </c>
      <c r="F2526" t="s">
        <v>51</v>
      </c>
      <c r="G2526" t="s">
        <v>1946</v>
      </c>
      <c r="H2526" t="s">
        <v>1973</v>
      </c>
      <c r="I2526" s="1" t="s">
        <v>1240</v>
      </c>
      <c r="J2526" s="2">
        <v>8229704</v>
      </c>
      <c r="K2526" t="s">
        <v>63</v>
      </c>
      <c r="L2526" t="s">
        <v>18</v>
      </c>
      <c r="M2526" t="str">
        <f t="shared" si="39"/>
        <v>7</v>
      </c>
    </row>
    <row r="2527" spans="1:13" ht="16.5" customHeight="1" x14ac:dyDescent="0.25">
      <c r="A2527">
        <v>316748</v>
      </c>
      <c r="B2527">
        <v>2017</v>
      </c>
      <c r="C2527">
        <v>511</v>
      </c>
      <c r="D2527" s="1" t="s">
        <v>1972</v>
      </c>
      <c r="F2527" t="s">
        <v>51</v>
      </c>
      <c r="G2527" t="s">
        <v>1946</v>
      </c>
      <c r="H2527" t="s">
        <v>1973</v>
      </c>
      <c r="I2527" s="1" t="s">
        <v>1240</v>
      </c>
      <c r="J2527" s="2">
        <v>8229705</v>
      </c>
      <c r="K2527" t="s">
        <v>64</v>
      </c>
      <c r="L2527" t="s">
        <v>18</v>
      </c>
      <c r="M2527" t="str">
        <f t="shared" si="39"/>
        <v>7</v>
      </c>
    </row>
    <row r="2528" spans="1:13" ht="16.5" customHeight="1" x14ac:dyDescent="0.25">
      <c r="A2528">
        <v>316749</v>
      </c>
      <c r="B2528">
        <v>2017</v>
      </c>
      <c r="C2528">
        <v>511</v>
      </c>
      <c r="D2528" s="1" t="s">
        <v>1972</v>
      </c>
      <c r="F2528" t="s">
        <v>51</v>
      </c>
      <c r="G2528" t="s">
        <v>1946</v>
      </c>
      <c r="H2528" t="s">
        <v>1973</v>
      </c>
      <c r="I2528" s="1" t="s">
        <v>1240</v>
      </c>
      <c r="J2528" s="2">
        <v>8229706</v>
      </c>
      <c r="K2528" t="s">
        <v>65</v>
      </c>
      <c r="L2528" t="s">
        <v>18</v>
      </c>
      <c r="M2528" t="str">
        <f t="shared" si="39"/>
        <v>7</v>
      </c>
    </row>
    <row r="2529" spans="1:13" ht="16.5" customHeight="1" x14ac:dyDescent="0.25">
      <c r="A2529">
        <v>316750</v>
      </c>
      <c r="B2529">
        <v>2017</v>
      </c>
      <c r="C2529">
        <v>511</v>
      </c>
      <c r="D2529" s="1" t="s">
        <v>1972</v>
      </c>
      <c r="F2529" t="s">
        <v>51</v>
      </c>
      <c r="G2529" t="s">
        <v>1946</v>
      </c>
      <c r="H2529" t="s">
        <v>1973</v>
      </c>
      <c r="I2529" s="1" t="s">
        <v>1240</v>
      </c>
      <c r="J2529" s="2">
        <v>8229707</v>
      </c>
      <c r="K2529" t="s">
        <v>66</v>
      </c>
      <c r="L2529" t="s">
        <v>18</v>
      </c>
      <c r="M2529" t="str">
        <f t="shared" si="39"/>
        <v>7</v>
      </c>
    </row>
    <row r="2530" spans="1:13" ht="16.5" customHeight="1" x14ac:dyDescent="0.25">
      <c r="A2530">
        <v>316751</v>
      </c>
      <c r="B2530">
        <v>2017</v>
      </c>
      <c r="C2530">
        <v>511</v>
      </c>
      <c r="D2530" s="1" t="s">
        <v>1972</v>
      </c>
      <c r="F2530" t="s">
        <v>51</v>
      </c>
      <c r="G2530" t="s">
        <v>1946</v>
      </c>
      <c r="H2530" t="s">
        <v>1973</v>
      </c>
      <c r="I2530" s="1" t="s">
        <v>1240</v>
      </c>
      <c r="J2530" s="2">
        <v>8229708</v>
      </c>
      <c r="K2530" t="s">
        <v>67</v>
      </c>
      <c r="L2530" t="s">
        <v>18</v>
      </c>
      <c r="M2530" t="str">
        <f t="shared" si="39"/>
        <v>7</v>
      </c>
    </row>
    <row r="2531" spans="1:13" ht="16.5" customHeight="1" x14ac:dyDescent="0.25">
      <c r="A2531">
        <v>316752</v>
      </c>
      <c r="B2531">
        <v>2017</v>
      </c>
      <c r="C2531">
        <v>511</v>
      </c>
      <c r="D2531" s="1" t="s">
        <v>1972</v>
      </c>
      <c r="F2531" t="s">
        <v>51</v>
      </c>
      <c r="G2531" t="s">
        <v>1946</v>
      </c>
      <c r="H2531" t="s">
        <v>1973</v>
      </c>
      <c r="I2531" s="1" t="s">
        <v>1240</v>
      </c>
      <c r="J2531" s="2" t="s">
        <v>70</v>
      </c>
      <c r="K2531" t="s">
        <v>71</v>
      </c>
      <c r="L2531" t="s">
        <v>18</v>
      </c>
      <c r="M2531" t="str">
        <f t="shared" si="39"/>
        <v>M</v>
      </c>
    </row>
    <row r="2532" spans="1:13" ht="16.5" customHeight="1" x14ac:dyDescent="0.25">
      <c r="A2532">
        <v>316753</v>
      </c>
      <c r="B2532">
        <v>2017</v>
      </c>
      <c r="C2532">
        <v>511</v>
      </c>
      <c r="D2532" s="1" t="s">
        <v>1972</v>
      </c>
      <c r="F2532" t="s">
        <v>51</v>
      </c>
      <c r="G2532" t="s">
        <v>1946</v>
      </c>
      <c r="H2532" t="s">
        <v>1973</v>
      </c>
      <c r="I2532" s="1" t="s">
        <v>1240</v>
      </c>
      <c r="J2532" s="2" t="s">
        <v>74</v>
      </c>
      <c r="K2532" t="s">
        <v>75</v>
      </c>
      <c r="L2532" t="s">
        <v>18</v>
      </c>
      <c r="M2532" t="str">
        <f t="shared" si="39"/>
        <v>M</v>
      </c>
    </row>
    <row r="2533" spans="1:13" ht="16.5" customHeight="1" x14ac:dyDescent="0.25">
      <c r="A2533">
        <v>316754</v>
      </c>
      <c r="B2533">
        <v>2017</v>
      </c>
      <c r="C2533">
        <v>511</v>
      </c>
      <c r="D2533" s="1" t="s">
        <v>1972</v>
      </c>
      <c r="F2533" t="s">
        <v>51</v>
      </c>
      <c r="G2533" t="s">
        <v>1946</v>
      </c>
      <c r="H2533" t="s">
        <v>1973</v>
      </c>
      <c r="I2533" s="1" t="s">
        <v>1240</v>
      </c>
      <c r="J2533" s="2" t="s">
        <v>76</v>
      </c>
      <c r="K2533" t="s">
        <v>77</v>
      </c>
      <c r="L2533" t="s">
        <v>18</v>
      </c>
      <c r="M2533" t="str">
        <f t="shared" si="39"/>
        <v>M</v>
      </c>
    </row>
    <row r="2534" spans="1:13" ht="16.5" customHeight="1" x14ac:dyDescent="0.25">
      <c r="A2534">
        <v>316755</v>
      </c>
      <c r="B2534">
        <v>2017</v>
      </c>
      <c r="C2534">
        <v>511</v>
      </c>
      <c r="D2534" s="1" t="s">
        <v>1972</v>
      </c>
      <c r="F2534" t="s">
        <v>51</v>
      </c>
      <c r="G2534" t="s">
        <v>1946</v>
      </c>
      <c r="H2534" t="s">
        <v>1973</v>
      </c>
      <c r="I2534" s="1" t="s">
        <v>1240</v>
      </c>
      <c r="J2534" s="2" t="s">
        <v>78</v>
      </c>
      <c r="K2534" t="s">
        <v>79</v>
      </c>
      <c r="L2534" t="s">
        <v>18</v>
      </c>
      <c r="M2534" t="str">
        <f t="shared" si="39"/>
        <v>M</v>
      </c>
    </row>
    <row r="2535" spans="1:13" ht="16.5" customHeight="1" x14ac:dyDescent="0.25">
      <c r="A2535">
        <v>316756</v>
      </c>
      <c r="B2535">
        <v>2017</v>
      </c>
      <c r="C2535">
        <v>511</v>
      </c>
      <c r="D2535" s="1" t="s">
        <v>1972</v>
      </c>
      <c r="F2535" t="s">
        <v>51</v>
      </c>
      <c r="G2535" t="s">
        <v>1946</v>
      </c>
      <c r="H2535" t="s">
        <v>1973</v>
      </c>
      <c r="I2535" s="1" t="s">
        <v>1240</v>
      </c>
      <c r="J2535" s="2" t="s">
        <v>80</v>
      </c>
      <c r="K2535" t="s">
        <v>81</v>
      </c>
      <c r="L2535" t="s">
        <v>18</v>
      </c>
      <c r="M2535" t="str">
        <f t="shared" si="39"/>
        <v>M</v>
      </c>
    </row>
    <row r="2536" spans="1:13" ht="16.5" customHeight="1" x14ac:dyDescent="0.25">
      <c r="A2536">
        <v>316757</v>
      </c>
      <c r="B2536">
        <v>2017</v>
      </c>
      <c r="C2536">
        <v>511</v>
      </c>
      <c r="D2536" s="1" t="s">
        <v>1972</v>
      </c>
      <c r="F2536" t="s">
        <v>51</v>
      </c>
      <c r="G2536" t="s">
        <v>1946</v>
      </c>
      <c r="H2536" t="s">
        <v>1973</v>
      </c>
      <c r="I2536" s="1" t="s">
        <v>1240</v>
      </c>
      <c r="J2536" s="2" t="s">
        <v>82</v>
      </c>
      <c r="K2536" t="s">
        <v>83</v>
      </c>
      <c r="L2536" t="s">
        <v>18</v>
      </c>
      <c r="M2536" t="str">
        <f t="shared" si="39"/>
        <v>M</v>
      </c>
    </row>
    <row r="2537" spans="1:13" ht="16.5" customHeight="1" x14ac:dyDescent="0.25">
      <c r="A2537">
        <v>316758</v>
      </c>
      <c r="B2537">
        <v>2017</v>
      </c>
      <c r="C2537">
        <v>511</v>
      </c>
      <c r="D2537" s="1" t="s">
        <v>1972</v>
      </c>
      <c r="F2537" t="s">
        <v>51</v>
      </c>
      <c r="G2537" t="s">
        <v>1946</v>
      </c>
      <c r="H2537" t="s">
        <v>1973</v>
      </c>
      <c r="I2537" s="1" t="s">
        <v>1240</v>
      </c>
      <c r="J2537" s="2" t="s">
        <v>84</v>
      </c>
      <c r="K2537" t="s">
        <v>56</v>
      </c>
      <c r="L2537" t="s">
        <v>18</v>
      </c>
      <c r="M2537" t="str">
        <f t="shared" si="39"/>
        <v>M</v>
      </c>
    </row>
    <row r="2538" spans="1:13" ht="16.5" customHeight="1" x14ac:dyDescent="0.25">
      <c r="A2538">
        <v>316759</v>
      </c>
      <c r="B2538">
        <v>2017</v>
      </c>
      <c r="C2538">
        <v>511</v>
      </c>
      <c r="D2538" s="1" t="s">
        <v>1972</v>
      </c>
      <c r="F2538" t="s">
        <v>51</v>
      </c>
      <c r="G2538" t="s">
        <v>1946</v>
      </c>
      <c r="H2538" t="s">
        <v>1973</v>
      </c>
      <c r="I2538" s="1" t="s">
        <v>1240</v>
      </c>
      <c r="J2538" s="2" t="s">
        <v>86</v>
      </c>
      <c r="K2538" t="s">
        <v>5120</v>
      </c>
      <c r="L2538" t="s">
        <v>18</v>
      </c>
      <c r="M2538" t="str">
        <f t="shared" si="39"/>
        <v>Q</v>
      </c>
    </row>
    <row r="2539" spans="1:13" ht="16.5" customHeight="1" x14ac:dyDescent="0.25">
      <c r="A2539">
        <v>316760</v>
      </c>
      <c r="B2539">
        <v>2017</v>
      </c>
      <c r="C2539">
        <v>511</v>
      </c>
      <c r="D2539" s="1" t="s">
        <v>1972</v>
      </c>
      <c r="F2539" t="s">
        <v>51</v>
      </c>
      <c r="G2539" t="s">
        <v>1946</v>
      </c>
      <c r="H2539" t="s">
        <v>1973</v>
      </c>
      <c r="I2539" s="1" t="s">
        <v>1240</v>
      </c>
      <c r="J2539" s="2" t="s">
        <v>89</v>
      </c>
      <c r="K2539" t="s">
        <v>5122</v>
      </c>
      <c r="L2539" t="s">
        <v>18</v>
      </c>
      <c r="M2539" t="str">
        <f t="shared" si="39"/>
        <v>Q</v>
      </c>
    </row>
    <row r="2540" spans="1:13" ht="16.5" customHeight="1" x14ac:dyDescent="0.25">
      <c r="A2540">
        <v>316761</v>
      </c>
      <c r="B2540">
        <v>2017</v>
      </c>
      <c r="C2540">
        <v>511</v>
      </c>
      <c r="D2540" s="1" t="s">
        <v>1972</v>
      </c>
      <c r="F2540" t="s">
        <v>51</v>
      </c>
      <c r="G2540" t="s">
        <v>1946</v>
      </c>
      <c r="H2540" t="s">
        <v>1973</v>
      </c>
      <c r="I2540" s="1" t="s">
        <v>1240</v>
      </c>
      <c r="J2540" s="2" t="s">
        <v>90</v>
      </c>
      <c r="K2540" t="s">
        <v>5123</v>
      </c>
      <c r="L2540" t="s">
        <v>18</v>
      </c>
      <c r="M2540" t="str">
        <f t="shared" si="39"/>
        <v>Q</v>
      </c>
    </row>
    <row r="2541" spans="1:13" ht="16.5" customHeight="1" x14ac:dyDescent="0.25">
      <c r="A2541">
        <v>316762</v>
      </c>
      <c r="B2541">
        <v>2017</v>
      </c>
      <c r="C2541">
        <v>511</v>
      </c>
      <c r="D2541" s="1" t="s">
        <v>1972</v>
      </c>
      <c r="F2541" t="s">
        <v>51</v>
      </c>
      <c r="G2541" t="s">
        <v>1946</v>
      </c>
      <c r="H2541" t="s">
        <v>1973</v>
      </c>
      <c r="I2541" s="1" t="s">
        <v>1240</v>
      </c>
      <c r="J2541" s="2" t="s">
        <v>91</v>
      </c>
      <c r="K2541" t="s">
        <v>5124</v>
      </c>
      <c r="L2541" t="s">
        <v>18</v>
      </c>
      <c r="M2541" t="str">
        <f t="shared" si="39"/>
        <v>Q</v>
      </c>
    </row>
    <row r="2542" spans="1:13" ht="16.5" customHeight="1" x14ac:dyDescent="0.25">
      <c r="A2542">
        <v>316763</v>
      </c>
      <c r="B2542">
        <v>2017</v>
      </c>
      <c r="C2542">
        <v>511</v>
      </c>
      <c r="D2542" s="1" t="s">
        <v>1972</v>
      </c>
      <c r="F2542" t="s">
        <v>51</v>
      </c>
      <c r="G2542" t="s">
        <v>1946</v>
      </c>
      <c r="H2542" t="s">
        <v>1973</v>
      </c>
      <c r="I2542" s="1" t="s">
        <v>1240</v>
      </c>
      <c r="J2542" s="2" t="s">
        <v>92</v>
      </c>
      <c r="K2542" t="s">
        <v>5125</v>
      </c>
      <c r="L2542" t="s">
        <v>18</v>
      </c>
      <c r="M2542" t="str">
        <f t="shared" si="39"/>
        <v>Q</v>
      </c>
    </row>
    <row r="2543" spans="1:13" ht="16.5" customHeight="1" x14ac:dyDescent="0.25">
      <c r="A2543">
        <v>316764</v>
      </c>
      <c r="B2543">
        <v>2017</v>
      </c>
      <c r="C2543">
        <v>511</v>
      </c>
      <c r="D2543" s="1" t="s">
        <v>1972</v>
      </c>
      <c r="F2543" t="s">
        <v>51</v>
      </c>
      <c r="G2543" t="s">
        <v>1946</v>
      </c>
      <c r="H2543" t="s">
        <v>1973</v>
      </c>
      <c r="I2543" s="1" t="s">
        <v>1240</v>
      </c>
      <c r="J2543" s="2" t="s">
        <v>93</v>
      </c>
      <c r="K2543" t="s">
        <v>5126</v>
      </c>
      <c r="L2543" t="s">
        <v>18</v>
      </c>
      <c r="M2543" t="str">
        <f t="shared" si="39"/>
        <v>Q</v>
      </c>
    </row>
    <row r="2544" spans="1:13" ht="16.5" customHeight="1" x14ac:dyDescent="0.25">
      <c r="A2544">
        <v>316765</v>
      </c>
      <c r="B2544">
        <v>2017</v>
      </c>
      <c r="C2544">
        <v>511</v>
      </c>
      <c r="D2544" s="1" t="s">
        <v>1974</v>
      </c>
      <c r="F2544" t="s">
        <v>149</v>
      </c>
      <c r="G2544" t="s">
        <v>1946</v>
      </c>
      <c r="H2544" t="s">
        <v>1975</v>
      </c>
      <c r="I2544" s="1" t="s">
        <v>1240</v>
      </c>
      <c r="J2544" s="2" t="s">
        <v>150</v>
      </c>
      <c r="K2544" t="s">
        <v>151</v>
      </c>
      <c r="L2544" t="s">
        <v>18</v>
      </c>
      <c r="M2544" t="str">
        <f t="shared" si="39"/>
        <v>M</v>
      </c>
    </row>
    <row r="2545" spans="1:13" ht="16.5" customHeight="1" x14ac:dyDescent="0.25">
      <c r="A2545">
        <v>316766</v>
      </c>
      <c r="B2545">
        <v>2017</v>
      </c>
      <c r="C2545">
        <v>511</v>
      </c>
      <c r="D2545" s="1" t="s">
        <v>1974</v>
      </c>
      <c r="F2545" t="s">
        <v>149</v>
      </c>
      <c r="G2545" t="s">
        <v>1946</v>
      </c>
      <c r="H2545" t="s">
        <v>1975</v>
      </c>
      <c r="I2545" s="1" t="s">
        <v>1240</v>
      </c>
      <c r="J2545" s="2" t="s">
        <v>429</v>
      </c>
      <c r="K2545" t="s">
        <v>430</v>
      </c>
      <c r="L2545" t="s">
        <v>18</v>
      </c>
      <c r="M2545" t="str">
        <f t="shared" si="39"/>
        <v>M</v>
      </c>
    </row>
    <row r="2546" spans="1:13" ht="16.5" customHeight="1" x14ac:dyDescent="0.25">
      <c r="A2546">
        <v>316767</v>
      </c>
      <c r="B2546">
        <v>2017</v>
      </c>
      <c r="C2546">
        <v>511</v>
      </c>
      <c r="D2546" s="1" t="s">
        <v>1974</v>
      </c>
      <c r="F2546" t="s">
        <v>149</v>
      </c>
      <c r="G2546" t="s">
        <v>1946</v>
      </c>
      <c r="H2546" t="s">
        <v>1975</v>
      </c>
      <c r="I2546" s="1" t="s">
        <v>1240</v>
      </c>
      <c r="J2546" s="2" t="s">
        <v>150</v>
      </c>
      <c r="K2546" t="s">
        <v>151</v>
      </c>
      <c r="L2546" t="s">
        <v>18</v>
      </c>
      <c r="M2546" t="str">
        <f t="shared" si="39"/>
        <v>M</v>
      </c>
    </row>
    <row r="2547" spans="1:13" ht="16.5" customHeight="1" x14ac:dyDescent="0.25">
      <c r="A2547">
        <v>316768</v>
      </c>
      <c r="B2547">
        <v>2017</v>
      </c>
      <c r="C2547">
        <v>511</v>
      </c>
      <c r="D2547" s="1" t="s">
        <v>1976</v>
      </c>
      <c r="F2547" t="s">
        <v>464</v>
      </c>
      <c r="G2547" t="s">
        <v>1946</v>
      </c>
      <c r="H2547" t="s">
        <v>1977</v>
      </c>
      <c r="I2547" s="1" t="s">
        <v>1240</v>
      </c>
      <c r="J2547" s="2" t="s">
        <v>1070</v>
      </c>
      <c r="K2547" t="s">
        <v>1071</v>
      </c>
      <c r="L2547" t="s">
        <v>18</v>
      </c>
      <c r="M2547" t="str">
        <f t="shared" si="39"/>
        <v>L</v>
      </c>
    </row>
    <row r="2548" spans="1:13" ht="16.5" customHeight="1" x14ac:dyDescent="0.25">
      <c r="A2548">
        <v>316769</v>
      </c>
      <c r="B2548">
        <v>2017</v>
      </c>
      <c r="C2548">
        <v>511</v>
      </c>
      <c r="D2548" s="1" t="s">
        <v>1976</v>
      </c>
      <c r="F2548" t="s">
        <v>464</v>
      </c>
      <c r="G2548" t="s">
        <v>1946</v>
      </c>
      <c r="H2548" t="s">
        <v>1977</v>
      </c>
      <c r="I2548" s="1" t="s">
        <v>1240</v>
      </c>
      <c r="J2548" s="2" t="s">
        <v>1072</v>
      </c>
      <c r="K2548" t="s">
        <v>1073</v>
      </c>
      <c r="L2548" t="s">
        <v>18</v>
      </c>
      <c r="M2548" t="str">
        <f t="shared" si="39"/>
        <v>L</v>
      </c>
    </row>
    <row r="2549" spans="1:13" ht="16.5" customHeight="1" x14ac:dyDescent="0.25">
      <c r="A2549">
        <v>316770</v>
      </c>
      <c r="B2549">
        <v>2017</v>
      </c>
      <c r="C2549">
        <v>511</v>
      </c>
      <c r="D2549" s="1" t="s">
        <v>1976</v>
      </c>
      <c r="F2549" t="s">
        <v>464</v>
      </c>
      <c r="G2549" t="s">
        <v>1946</v>
      </c>
      <c r="H2549" t="s">
        <v>1977</v>
      </c>
      <c r="I2549" s="1" t="s">
        <v>1240</v>
      </c>
      <c r="J2549" s="2" t="s">
        <v>99</v>
      </c>
      <c r="K2549" t="s">
        <v>100</v>
      </c>
      <c r="L2549" t="s">
        <v>18</v>
      </c>
      <c r="M2549" t="str">
        <f t="shared" si="39"/>
        <v>K</v>
      </c>
    </row>
    <row r="2550" spans="1:13" ht="16.5" customHeight="1" x14ac:dyDescent="0.25">
      <c r="A2550">
        <v>316771</v>
      </c>
      <c r="B2550">
        <v>2017</v>
      </c>
      <c r="C2550">
        <v>511</v>
      </c>
      <c r="D2550" s="1" t="s">
        <v>1976</v>
      </c>
      <c r="F2550" t="s">
        <v>464</v>
      </c>
      <c r="G2550" t="s">
        <v>1946</v>
      </c>
      <c r="H2550" t="s">
        <v>1977</v>
      </c>
      <c r="I2550" s="1" t="s">
        <v>1240</v>
      </c>
      <c r="J2550" s="2" t="s">
        <v>185</v>
      </c>
      <c r="K2550" t="s">
        <v>186</v>
      </c>
      <c r="L2550" t="s">
        <v>18</v>
      </c>
      <c r="M2550" t="str">
        <f t="shared" si="39"/>
        <v>H</v>
      </c>
    </row>
    <row r="2551" spans="1:13" ht="16.5" customHeight="1" x14ac:dyDescent="0.25">
      <c r="A2551">
        <v>316772</v>
      </c>
      <c r="B2551">
        <v>2017</v>
      </c>
      <c r="C2551">
        <v>511</v>
      </c>
      <c r="D2551" s="1" t="s">
        <v>1976</v>
      </c>
      <c r="F2551" t="s">
        <v>464</v>
      </c>
      <c r="G2551" t="s">
        <v>1946</v>
      </c>
      <c r="H2551" t="s">
        <v>1977</v>
      </c>
      <c r="I2551" s="1" t="s">
        <v>1240</v>
      </c>
      <c r="J2551" s="2" t="s">
        <v>101</v>
      </c>
      <c r="K2551" t="s">
        <v>102</v>
      </c>
      <c r="L2551" t="s">
        <v>18</v>
      </c>
      <c r="M2551" t="str">
        <f t="shared" si="39"/>
        <v>K</v>
      </c>
    </row>
    <row r="2552" spans="1:13" ht="16.5" customHeight="1" x14ac:dyDescent="0.25">
      <c r="A2552">
        <v>316773</v>
      </c>
      <c r="B2552">
        <v>2017</v>
      </c>
      <c r="C2552">
        <v>511</v>
      </c>
      <c r="D2552" s="1" t="s">
        <v>1976</v>
      </c>
      <c r="F2552" t="s">
        <v>464</v>
      </c>
      <c r="G2552" t="s">
        <v>1946</v>
      </c>
      <c r="H2552" t="s">
        <v>1977</v>
      </c>
      <c r="I2552" s="1" t="s">
        <v>1240</v>
      </c>
      <c r="J2552" s="2" t="s">
        <v>103</v>
      </c>
      <c r="K2552" t="s">
        <v>104</v>
      </c>
      <c r="L2552" t="s">
        <v>18</v>
      </c>
      <c r="M2552" t="str">
        <f t="shared" si="39"/>
        <v>K</v>
      </c>
    </row>
    <row r="2553" spans="1:13" ht="16.5" customHeight="1" x14ac:dyDescent="0.25">
      <c r="A2553">
        <v>316774</v>
      </c>
      <c r="B2553">
        <v>2017</v>
      </c>
      <c r="C2553">
        <v>511</v>
      </c>
      <c r="D2553" s="1" t="s">
        <v>1976</v>
      </c>
      <c r="F2553" t="s">
        <v>464</v>
      </c>
      <c r="G2553" t="s">
        <v>1946</v>
      </c>
      <c r="H2553" t="s">
        <v>1977</v>
      </c>
      <c r="I2553" s="1" t="s">
        <v>1240</v>
      </c>
      <c r="J2553" s="2" t="s">
        <v>185</v>
      </c>
      <c r="K2553" t="s">
        <v>186</v>
      </c>
      <c r="L2553" t="s">
        <v>18</v>
      </c>
      <c r="M2553" t="str">
        <f t="shared" si="39"/>
        <v>H</v>
      </c>
    </row>
    <row r="2554" spans="1:13" ht="16.5" customHeight="1" x14ac:dyDescent="0.25">
      <c r="A2554">
        <v>316775</v>
      </c>
      <c r="B2554">
        <v>2017</v>
      </c>
      <c r="C2554">
        <v>511</v>
      </c>
      <c r="D2554">
        <v>710261608</v>
      </c>
      <c r="F2554" t="s">
        <v>1978</v>
      </c>
      <c r="G2554" t="s">
        <v>1946</v>
      </c>
      <c r="H2554" t="s">
        <v>1979</v>
      </c>
      <c r="I2554" s="1" t="s">
        <v>1240</v>
      </c>
      <c r="J2554" s="2" t="s">
        <v>16</v>
      </c>
      <c r="K2554" t="s">
        <v>17</v>
      </c>
      <c r="L2554" t="s">
        <v>18</v>
      </c>
      <c r="M2554" t="str">
        <f t="shared" si="39"/>
        <v>J</v>
      </c>
    </row>
    <row r="2555" spans="1:13" ht="16.5" customHeight="1" x14ac:dyDescent="0.25">
      <c r="A2555">
        <v>316776</v>
      </c>
      <c r="B2555">
        <v>2017</v>
      </c>
      <c r="C2555">
        <v>511</v>
      </c>
      <c r="D2555" s="1" t="s">
        <v>1980</v>
      </c>
      <c r="F2555" t="s">
        <v>1981</v>
      </c>
      <c r="G2555" t="s">
        <v>1946</v>
      </c>
      <c r="H2555" t="s">
        <v>1982</v>
      </c>
      <c r="I2555" s="1" t="s">
        <v>1983</v>
      </c>
      <c r="J2555" s="2" t="s">
        <v>827</v>
      </c>
      <c r="K2555" t="s">
        <v>828</v>
      </c>
      <c r="L2555" t="s">
        <v>18</v>
      </c>
      <c r="M2555" t="str">
        <f t="shared" si="39"/>
        <v>M</v>
      </c>
    </row>
    <row r="2556" spans="1:13" ht="16.5" customHeight="1" x14ac:dyDescent="0.25">
      <c r="A2556">
        <v>316777</v>
      </c>
      <c r="B2556">
        <v>2017</v>
      </c>
      <c r="C2556">
        <v>511</v>
      </c>
      <c r="D2556" s="1" t="s">
        <v>1980</v>
      </c>
      <c r="F2556" t="s">
        <v>1981</v>
      </c>
      <c r="G2556" t="s">
        <v>1946</v>
      </c>
      <c r="H2556" t="s">
        <v>1982</v>
      </c>
      <c r="I2556" s="1" t="s">
        <v>1983</v>
      </c>
      <c r="J2556" s="2" t="s">
        <v>1433</v>
      </c>
      <c r="K2556" t="s">
        <v>1434</v>
      </c>
      <c r="L2556" t="s">
        <v>18</v>
      </c>
      <c r="M2556" t="str">
        <f t="shared" si="39"/>
        <v>M</v>
      </c>
    </row>
    <row r="2557" spans="1:13" ht="16.5" customHeight="1" x14ac:dyDescent="0.25">
      <c r="A2557">
        <v>316778</v>
      </c>
      <c r="B2557">
        <v>2017</v>
      </c>
      <c r="C2557">
        <v>511</v>
      </c>
      <c r="D2557" s="1" t="s">
        <v>1980</v>
      </c>
      <c r="F2557" t="s">
        <v>1981</v>
      </c>
      <c r="G2557" t="s">
        <v>1946</v>
      </c>
      <c r="H2557" t="s">
        <v>1982</v>
      </c>
      <c r="I2557" s="1" t="s">
        <v>1983</v>
      </c>
      <c r="J2557" s="2" t="s">
        <v>1654</v>
      </c>
      <c r="K2557" t="s">
        <v>1655</v>
      </c>
      <c r="L2557" t="s">
        <v>18</v>
      </c>
      <c r="M2557" t="str">
        <f t="shared" si="39"/>
        <v>M</v>
      </c>
    </row>
    <row r="2558" spans="1:13" ht="16.5" customHeight="1" x14ac:dyDescent="0.25">
      <c r="A2558">
        <v>316779</v>
      </c>
      <c r="B2558">
        <v>2017</v>
      </c>
      <c r="C2558">
        <v>511</v>
      </c>
      <c r="D2558" s="1" t="s">
        <v>1980</v>
      </c>
      <c r="F2558" t="s">
        <v>1981</v>
      </c>
      <c r="G2558" t="s">
        <v>1946</v>
      </c>
      <c r="H2558" t="s">
        <v>1982</v>
      </c>
      <c r="I2558" s="1" t="s">
        <v>1983</v>
      </c>
      <c r="J2558" s="2" t="s">
        <v>738</v>
      </c>
      <c r="K2558" t="s">
        <v>739</v>
      </c>
      <c r="L2558" t="s">
        <v>18</v>
      </c>
      <c r="M2558" t="str">
        <f t="shared" si="39"/>
        <v>M</v>
      </c>
    </row>
    <row r="2559" spans="1:13" ht="16.5" customHeight="1" x14ac:dyDescent="0.25">
      <c r="A2559">
        <v>316780</v>
      </c>
      <c r="B2559">
        <v>2017</v>
      </c>
      <c r="C2559">
        <v>511</v>
      </c>
      <c r="D2559" s="1" t="s">
        <v>1980</v>
      </c>
      <c r="F2559" t="s">
        <v>1981</v>
      </c>
      <c r="G2559" t="s">
        <v>1946</v>
      </c>
      <c r="H2559" t="s">
        <v>1982</v>
      </c>
      <c r="I2559" s="1" t="s">
        <v>1983</v>
      </c>
      <c r="J2559" s="2" t="s">
        <v>767</v>
      </c>
      <c r="K2559" t="s">
        <v>768</v>
      </c>
      <c r="L2559" t="s">
        <v>18</v>
      </c>
      <c r="M2559" t="str">
        <f t="shared" si="39"/>
        <v>M</v>
      </c>
    </row>
    <row r="2560" spans="1:13" ht="16.5" customHeight="1" x14ac:dyDescent="0.25">
      <c r="A2560">
        <v>316781</v>
      </c>
      <c r="B2560">
        <v>2017</v>
      </c>
      <c r="C2560">
        <v>511</v>
      </c>
      <c r="D2560" s="1" t="s">
        <v>1980</v>
      </c>
      <c r="F2560" t="s">
        <v>1981</v>
      </c>
      <c r="G2560" t="s">
        <v>1946</v>
      </c>
      <c r="H2560" t="s">
        <v>1982</v>
      </c>
      <c r="I2560" s="1" t="s">
        <v>1983</v>
      </c>
      <c r="J2560" s="2" t="s">
        <v>769</v>
      </c>
      <c r="K2560" t="s">
        <v>5144</v>
      </c>
      <c r="L2560" t="s">
        <v>18</v>
      </c>
      <c r="M2560" t="str">
        <f t="shared" si="39"/>
        <v>Q</v>
      </c>
    </row>
    <row r="2561" spans="1:13" ht="16.5" customHeight="1" x14ac:dyDescent="0.25">
      <c r="A2561">
        <v>316782</v>
      </c>
      <c r="B2561">
        <v>2017</v>
      </c>
      <c r="C2561">
        <v>511</v>
      </c>
      <c r="D2561" s="1" t="s">
        <v>1980</v>
      </c>
      <c r="F2561" t="s">
        <v>1981</v>
      </c>
      <c r="G2561" t="s">
        <v>1946</v>
      </c>
      <c r="H2561" t="s">
        <v>1982</v>
      </c>
      <c r="I2561" s="1" t="s">
        <v>1983</v>
      </c>
      <c r="J2561" s="2" t="s">
        <v>978</v>
      </c>
      <c r="K2561" t="s">
        <v>979</v>
      </c>
      <c r="L2561" t="s">
        <v>18</v>
      </c>
      <c r="M2561" t="str">
        <f t="shared" si="39"/>
        <v>M</v>
      </c>
    </row>
    <row r="2562" spans="1:13" ht="16.5" customHeight="1" x14ac:dyDescent="0.25">
      <c r="A2562">
        <v>316783</v>
      </c>
      <c r="B2562">
        <v>2017</v>
      </c>
      <c r="C2562">
        <v>511</v>
      </c>
      <c r="D2562" s="1" t="s">
        <v>1980</v>
      </c>
      <c r="F2562" t="s">
        <v>1981</v>
      </c>
      <c r="G2562" t="s">
        <v>1946</v>
      </c>
      <c r="H2562" t="s">
        <v>1982</v>
      </c>
      <c r="I2562" s="1" t="s">
        <v>1983</v>
      </c>
      <c r="J2562" s="2" t="s">
        <v>505</v>
      </c>
      <c r="K2562" t="s">
        <v>506</v>
      </c>
      <c r="L2562" t="s">
        <v>18</v>
      </c>
      <c r="M2562" t="str">
        <f t="shared" si="39"/>
        <v>M</v>
      </c>
    </row>
    <row r="2563" spans="1:13" ht="16.5" customHeight="1" x14ac:dyDescent="0.25">
      <c r="A2563">
        <v>316784</v>
      </c>
      <c r="B2563">
        <v>2017</v>
      </c>
      <c r="C2563">
        <v>511</v>
      </c>
      <c r="D2563" s="1" t="s">
        <v>1980</v>
      </c>
      <c r="F2563" t="s">
        <v>1981</v>
      </c>
      <c r="G2563" t="s">
        <v>1946</v>
      </c>
      <c r="H2563" t="s">
        <v>1982</v>
      </c>
      <c r="I2563" s="1" t="s">
        <v>1983</v>
      </c>
      <c r="J2563" s="2" t="s">
        <v>429</v>
      </c>
      <c r="K2563" t="s">
        <v>430</v>
      </c>
      <c r="L2563" t="s">
        <v>18</v>
      </c>
      <c r="M2563" t="str">
        <f t="shared" ref="M2563:M2626" si="40">MID(J2563,5,1)</f>
        <v>M</v>
      </c>
    </row>
    <row r="2564" spans="1:13" ht="16.5" customHeight="1" x14ac:dyDescent="0.25">
      <c r="A2564">
        <v>316785</v>
      </c>
      <c r="B2564">
        <v>2017</v>
      </c>
      <c r="C2564">
        <v>511</v>
      </c>
      <c r="D2564" s="1" t="s">
        <v>1984</v>
      </c>
      <c r="F2564" t="s">
        <v>1362</v>
      </c>
      <c r="G2564" t="s">
        <v>1946</v>
      </c>
      <c r="H2564" t="s">
        <v>1985</v>
      </c>
      <c r="I2564" s="1" t="s">
        <v>1950</v>
      </c>
      <c r="J2564" s="2" t="s">
        <v>179</v>
      </c>
      <c r="K2564" t="s">
        <v>180</v>
      </c>
      <c r="L2564" t="s">
        <v>18</v>
      </c>
      <c r="M2564" t="str">
        <f t="shared" si="40"/>
        <v>L</v>
      </c>
    </row>
    <row r="2565" spans="1:13" ht="16.5" customHeight="1" x14ac:dyDescent="0.25">
      <c r="A2565">
        <v>316786</v>
      </c>
      <c r="B2565">
        <v>2017</v>
      </c>
      <c r="C2565">
        <v>511</v>
      </c>
      <c r="D2565" s="1" t="s">
        <v>1984</v>
      </c>
      <c r="F2565" t="s">
        <v>1362</v>
      </c>
      <c r="G2565" t="s">
        <v>1946</v>
      </c>
      <c r="H2565" t="s">
        <v>1985</v>
      </c>
      <c r="I2565" s="1" t="s">
        <v>1950</v>
      </c>
      <c r="J2565" s="2" t="s">
        <v>181</v>
      </c>
      <c r="K2565" t="s">
        <v>182</v>
      </c>
      <c r="L2565" t="s">
        <v>18</v>
      </c>
      <c r="M2565" t="str">
        <f t="shared" si="40"/>
        <v>H</v>
      </c>
    </row>
    <row r="2566" spans="1:13" ht="16.5" customHeight="1" x14ac:dyDescent="0.25">
      <c r="A2566">
        <v>316787</v>
      </c>
      <c r="B2566">
        <v>2017</v>
      </c>
      <c r="C2566">
        <v>511</v>
      </c>
      <c r="D2566" s="1" t="s">
        <v>1984</v>
      </c>
      <c r="F2566" t="s">
        <v>1362</v>
      </c>
      <c r="G2566" t="s">
        <v>1946</v>
      </c>
      <c r="H2566" t="s">
        <v>1985</v>
      </c>
      <c r="I2566" s="1" t="s">
        <v>1950</v>
      </c>
      <c r="J2566" s="2" t="s">
        <v>321</v>
      </c>
      <c r="K2566" t="s">
        <v>322</v>
      </c>
      <c r="L2566" t="s">
        <v>18</v>
      </c>
      <c r="M2566" t="str">
        <f t="shared" si="40"/>
        <v>H</v>
      </c>
    </row>
    <row r="2567" spans="1:13" ht="16.5" customHeight="1" x14ac:dyDescent="0.25">
      <c r="A2567">
        <v>316788</v>
      </c>
      <c r="B2567">
        <v>2017</v>
      </c>
      <c r="C2567">
        <v>511</v>
      </c>
      <c r="D2567" s="1" t="s">
        <v>1984</v>
      </c>
      <c r="F2567" t="s">
        <v>1362</v>
      </c>
      <c r="G2567" t="s">
        <v>1946</v>
      </c>
      <c r="H2567" t="s">
        <v>1985</v>
      </c>
      <c r="I2567" s="1" t="s">
        <v>1950</v>
      </c>
      <c r="J2567" s="2" t="s">
        <v>323</v>
      </c>
      <c r="K2567" t="s">
        <v>324</v>
      </c>
      <c r="L2567" t="s">
        <v>18</v>
      </c>
      <c r="M2567" t="str">
        <f t="shared" si="40"/>
        <v>H</v>
      </c>
    </row>
    <row r="2568" spans="1:13" ht="16.5" customHeight="1" x14ac:dyDescent="0.25">
      <c r="A2568">
        <v>316789</v>
      </c>
      <c r="B2568">
        <v>2017</v>
      </c>
      <c r="C2568">
        <v>511</v>
      </c>
      <c r="D2568" s="1" t="s">
        <v>1984</v>
      </c>
      <c r="F2568" t="s">
        <v>1362</v>
      </c>
      <c r="G2568" t="s">
        <v>1946</v>
      </c>
      <c r="H2568" t="s">
        <v>1985</v>
      </c>
      <c r="I2568" s="1" t="s">
        <v>1950</v>
      </c>
      <c r="J2568" s="2" t="s">
        <v>325</v>
      </c>
      <c r="K2568" t="s">
        <v>326</v>
      </c>
      <c r="L2568" t="s">
        <v>18</v>
      </c>
      <c r="M2568" t="str">
        <f t="shared" si="40"/>
        <v>H</v>
      </c>
    </row>
    <row r="2569" spans="1:13" ht="16.5" customHeight="1" x14ac:dyDescent="0.25">
      <c r="A2569">
        <v>316790</v>
      </c>
      <c r="B2569">
        <v>2017</v>
      </c>
      <c r="C2569">
        <v>511</v>
      </c>
      <c r="D2569" s="1" t="s">
        <v>1984</v>
      </c>
      <c r="F2569" t="s">
        <v>1362</v>
      </c>
      <c r="G2569" t="s">
        <v>1946</v>
      </c>
      <c r="H2569" t="s">
        <v>1985</v>
      </c>
      <c r="I2569" s="1" t="s">
        <v>1950</v>
      </c>
      <c r="J2569" s="2" t="s">
        <v>479</v>
      </c>
      <c r="K2569" t="s">
        <v>480</v>
      </c>
      <c r="L2569" t="s">
        <v>18</v>
      </c>
      <c r="M2569" t="str">
        <f t="shared" si="40"/>
        <v>K</v>
      </c>
    </row>
    <row r="2570" spans="1:13" ht="16.5" customHeight="1" x14ac:dyDescent="0.25">
      <c r="A2570">
        <v>316791</v>
      </c>
      <c r="B2570">
        <v>2017</v>
      </c>
      <c r="C2570">
        <v>511</v>
      </c>
      <c r="D2570" s="1" t="s">
        <v>1984</v>
      </c>
      <c r="F2570" t="s">
        <v>1362</v>
      </c>
      <c r="G2570" t="s">
        <v>1946</v>
      </c>
      <c r="H2570" t="s">
        <v>1985</v>
      </c>
      <c r="I2570" s="1" t="s">
        <v>1950</v>
      </c>
      <c r="J2570" s="2">
        <v>2697400</v>
      </c>
      <c r="K2570" t="s">
        <v>102</v>
      </c>
      <c r="L2570" t="s">
        <v>18</v>
      </c>
      <c r="M2570" t="str">
        <f t="shared" si="40"/>
        <v>4</v>
      </c>
    </row>
    <row r="2571" spans="1:13" ht="16.5" customHeight="1" x14ac:dyDescent="0.25">
      <c r="A2571">
        <v>316792</v>
      </c>
      <c r="B2571">
        <v>2017</v>
      </c>
      <c r="C2571">
        <v>511</v>
      </c>
      <c r="D2571" s="1" t="s">
        <v>1984</v>
      </c>
      <c r="F2571" t="s">
        <v>1362</v>
      </c>
      <c r="G2571" t="s">
        <v>1946</v>
      </c>
      <c r="H2571" t="s">
        <v>1985</v>
      </c>
      <c r="I2571" s="1" t="s">
        <v>1950</v>
      </c>
      <c r="J2571" s="2" t="s">
        <v>101</v>
      </c>
      <c r="K2571" t="s">
        <v>102</v>
      </c>
      <c r="L2571" t="s">
        <v>18</v>
      </c>
      <c r="M2571" t="str">
        <f t="shared" si="40"/>
        <v>K</v>
      </c>
    </row>
    <row r="2572" spans="1:13" ht="16.5" customHeight="1" x14ac:dyDescent="0.25">
      <c r="A2572">
        <v>316793</v>
      </c>
      <c r="B2572">
        <v>2017</v>
      </c>
      <c r="C2572">
        <v>511</v>
      </c>
      <c r="D2572" s="1" t="s">
        <v>1984</v>
      </c>
      <c r="F2572" t="s">
        <v>1362</v>
      </c>
      <c r="G2572" t="s">
        <v>1946</v>
      </c>
      <c r="H2572" t="s">
        <v>1985</v>
      </c>
      <c r="I2572" s="1" t="s">
        <v>1950</v>
      </c>
      <c r="J2572" s="2" t="s">
        <v>327</v>
      </c>
      <c r="K2572" t="s">
        <v>328</v>
      </c>
      <c r="L2572" t="s">
        <v>18</v>
      </c>
      <c r="M2572" t="str">
        <f t="shared" si="40"/>
        <v>L</v>
      </c>
    </row>
    <row r="2573" spans="1:13" ht="16.5" customHeight="1" x14ac:dyDescent="0.25">
      <c r="A2573">
        <v>316794</v>
      </c>
      <c r="B2573">
        <v>2017</v>
      </c>
      <c r="C2573">
        <v>511</v>
      </c>
      <c r="D2573" s="1" t="s">
        <v>1984</v>
      </c>
      <c r="F2573" t="s">
        <v>1362</v>
      </c>
      <c r="G2573" t="s">
        <v>1946</v>
      </c>
      <c r="H2573" t="s">
        <v>1985</v>
      </c>
      <c r="I2573" s="1" t="s">
        <v>1950</v>
      </c>
      <c r="J2573" s="2">
        <v>3760600</v>
      </c>
      <c r="K2573" t="s">
        <v>270</v>
      </c>
      <c r="L2573" t="s">
        <v>18</v>
      </c>
      <c r="M2573" t="str">
        <f t="shared" si="40"/>
        <v>6</v>
      </c>
    </row>
    <row r="2574" spans="1:13" ht="16.5" customHeight="1" x14ac:dyDescent="0.25">
      <c r="A2574">
        <v>316795</v>
      </c>
      <c r="B2574">
        <v>2017</v>
      </c>
      <c r="C2574">
        <v>511</v>
      </c>
      <c r="D2574" s="1" t="s">
        <v>1984</v>
      </c>
      <c r="F2574" t="s">
        <v>1362</v>
      </c>
      <c r="G2574" t="s">
        <v>1946</v>
      </c>
      <c r="H2574" t="s">
        <v>1985</v>
      </c>
      <c r="I2574" s="1" t="s">
        <v>1950</v>
      </c>
      <c r="J2574" s="2" t="s">
        <v>269</v>
      </c>
      <c r="K2574" t="s">
        <v>270</v>
      </c>
      <c r="L2574" t="s">
        <v>18</v>
      </c>
      <c r="M2574" t="str">
        <f t="shared" si="40"/>
        <v>M</v>
      </c>
    </row>
    <row r="2575" spans="1:13" ht="16.5" customHeight="1" x14ac:dyDescent="0.25">
      <c r="A2575">
        <v>316796</v>
      </c>
      <c r="B2575">
        <v>2017</v>
      </c>
      <c r="C2575">
        <v>511</v>
      </c>
      <c r="D2575" s="1" t="s">
        <v>1984</v>
      </c>
      <c r="F2575" t="s">
        <v>1362</v>
      </c>
      <c r="G2575" t="s">
        <v>1946</v>
      </c>
      <c r="H2575" t="s">
        <v>1985</v>
      </c>
      <c r="I2575" s="1" t="s">
        <v>1950</v>
      </c>
      <c r="J2575" s="2" t="s">
        <v>271</v>
      </c>
      <c r="K2575" t="s">
        <v>272</v>
      </c>
      <c r="L2575" t="s">
        <v>18</v>
      </c>
      <c r="M2575" t="str">
        <f t="shared" si="40"/>
        <v>M</v>
      </c>
    </row>
    <row r="2576" spans="1:13" ht="16.5" customHeight="1" x14ac:dyDescent="0.25">
      <c r="A2576">
        <v>316797</v>
      </c>
      <c r="B2576">
        <v>2017</v>
      </c>
      <c r="C2576">
        <v>511</v>
      </c>
      <c r="D2576" s="1" t="s">
        <v>1984</v>
      </c>
      <c r="F2576" t="s">
        <v>1362</v>
      </c>
      <c r="G2576" t="s">
        <v>1946</v>
      </c>
      <c r="H2576" t="s">
        <v>1985</v>
      </c>
      <c r="I2576" s="1" t="s">
        <v>1950</v>
      </c>
      <c r="J2576" s="2">
        <v>3767600</v>
      </c>
      <c r="K2576" t="s">
        <v>1367</v>
      </c>
      <c r="L2576" t="s">
        <v>18</v>
      </c>
      <c r="M2576" t="str">
        <f t="shared" si="40"/>
        <v>6</v>
      </c>
    </row>
    <row r="2577" spans="1:13" ht="16.5" customHeight="1" x14ac:dyDescent="0.25">
      <c r="A2577">
        <v>316798</v>
      </c>
      <c r="B2577">
        <v>2017</v>
      </c>
      <c r="C2577">
        <v>511</v>
      </c>
      <c r="D2577" s="1" t="s">
        <v>1984</v>
      </c>
      <c r="F2577" t="s">
        <v>1362</v>
      </c>
      <c r="G2577" t="s">
        <v>1946</v>
      </c>
      <c r="H2577" t="s">
        <v>1985</v>
      </c>
      <c r="I2577" s="1" t="s">
        <v>1950</v>
      </c>
      <c r="J2577" s="2" t="s">
        <v>1366</v>
      </c>
      <c r="K2577" t="s">
        <v>1367</v>
      </c>
      <c r="L2577" t="s">
        <v>18</v>
      </c>
      <c r="M2577" t="str">
        <f t="shared" si="40"/>
        <v>M</v>
      </c>
    </row>
    <row r="2578" spans="1:13" ht="16.5" customHeight="1" x14ac:dyDescent="0.25">
      <c r="A2578">
        <v>316799</v>
      </c>
      <c r="B2578">
        <v>2017</v>
      </c>
      <c r="C2578">
        <v>511</v>
      </c>
      <c r="D2578" s="1" t="s">
        <v>1986</v>
      </c>
      <c r="F2578" t="s">
        <v>280</v>
      </c>
      <c r="G2578" t="s">
        <v>1946</v>
      </c>
      <c r="H2578" t="s">
        <v>1987</v>
      </c>
      <c r="I2578" s="1" t="s">
        <v>1950</v>
      </c>
      <c r="J2578" s="2" t="s">
        <v>631</v>
      </c>
      <c r="K2578" t="s">
        <v>632</v>
      </c>
      <c r="L2578" t="s">
        <v>18</v>
      </c>
      <c r="M2578" t="str">
        <f t="shared" si="40"/>
        <v>M</v>
      </c>
    </row>
    <row r="2579" spans="1:13" ht="16.5" customHeight="1" x14ac:dyDescent="0.25">
      <c r="A2579">
        <v>316800</v>
      </c>
      <c r="B2579">
        <v>2017</v>
      </c>
      <c r="C2579">
        <v>511</v>
      </c>
      <c r="D2579" s="1" t="s">
        <v>1986</v>
      </c>
      <c r="F2579" t="s">
        <v>280</v>
      </c>
      <c r="G2579" t="s">
        <v>1946</v>
      </c>
      <c r="H2579" t="s">
        <v>1987</v>
      </c>
      <c r="I2579" s="1" t="s">
        <v>1950</v>
      </c>
      <c r="J2579" s="2" t="s">
        <v>1531</v>
      </c>
      <c r="K2579" t="s">
        <v>1532</v>
      </c>
      <c r="L2579" t="s">
        <v>18</v>
      </c>
      <c r="M2579" t="str">
        <f t="shared" si="40"/>
        <v>K</v>
      </c>
    </row>
    <row r="2580" spans="1:13" ht="16.5" customHeight="1" x14ac:dyDescent="0.25">
      <c r="A2580">
        <v>316801</v>
      </c>
      <c r="B2580">
        <v>2017</v>
      </c>
      <c r="C2580">
        <v>511</v>
      </c>
      <c r="D2580" s="1" t="s">
        <v>1986</v>
      </c>
      <c r="F2580" t="s">
        <v>280</v>
      </c>
      <c r="G2580" t="s">
        <v>1946</v>
      </c>
      <c r="H2580" t="s">
        <v>1987</v>
      </c>
      <c r="I2580" s="1" t="s">
        <v>1950</v>
      </c>
      <c r="J2580" s="2" t="s">
        <v>1202</v>
      </c>
      <c r="K2580" t="s">
        <v>1203</v>
      </c>
      <c r="L2580" t="s">
        <v>18</v>
      </c>
      <c r="M2580" t="str">
        <f t="shared" si="40"/>
        <v>K</v>
      </c>
    </row>
    <row r="2581" spans="1:13" ht="16.5" customHeight="1" x14ac:dyDescent="0.25">
      <c r="A2581">
        <v>316802</v>
      </c>
      <c r="B2581">
        <v>2017</v>
      </c>
      <c r="C2581">
        <v>511</v>
      </c>
      <c r="D2581" s="1" t="s">
        <v>1986</v>
      </c>
      <c r="F2581" t="s">
        <v>280</v>
      </c>
      <c r="G2581" t="s">
        <v>1946</v>
      </c>
      <c r="H2581" t="s">
        <v>1987</v>
      </c>
      <c r="I2581" s="1" t="s">
        <v>1950</v>
      </c>
      <c r="J2581" s="2">
        <v>7902577</v>
      </c>
      <c r="K2581" t="s">
        <v>148</v>
      </c>
      <c r="L2581" t="s">
        <v>18</v>
      </c>
      <c r="M2581" t="str">
        <f t="shared" si="40"/>
        <v>5</v>
      </c>
    </row>
    <row r="2582" spans="1:13" ht="16.5" customHeight="1" x14ac:dyDescent="0.25">
      <c r="A2582">
        <v>316803</v>
      </c>
      <c r="B2582">
        <v>2017</v>
      </c>
      <c r="C2582">
        <v>511</v>
      </c>
      <c r="D2582" s="1" t="s">
        <v>1986</v>
      </c>
      <c r="F2582" t="s">
        <v>280</v>
      </c>
      <c r="G2582" t="s">
        <v>1946</v>
      </c>
      <c r="H2582" t="s">
        <v>1987</v>
      </c>
      <c r="I2582" s="1" t="s">
        <v>1950</v>
      </c>
      <c r="J2582" s="2" t="s">
        <v>147</v>
      </c>
      <c r="K2582" t="s">
        <v>148</v>
      </c>
      <c r="L2582" t="s">
        <v>18</v>
      </c>
      <c r="M2582" t="str">
        <f t="shared" si="40"/>
        <v>J</v>
      </c>
    </row>
    <row r="2583" spans="1:13" ht="16.5" customHeight="1" x14ac:dyDescent="0.25">
      <c r="A2583">
        <v>316804</v>
      </c>
      <c r="B2583">
        <v>2017</v>
      </c>
      <c r="C2583">
        <v>511</v>
      </c>
      <c r="D2583" s="1" t="s">
        <v>1988</v>
      </c>
      <c r="F2583" t="s">
        <v>1989</v>
      </c>
      <c r="G2583" t="s">
        <v>1946</v>
      </c>
      <c r="H2583" t="s">
        <v>1990</v>
      </c>
      <c r="I2583" s="1" t="s">
        <v>1240</v>
      </c>
      <c r="J2583" s="2" t="s">
        <v>777</v>
      </c>
      <c r="K2583" t="s">
        <v>778</v>
      </c>
      <c r="L2583" t="s">
        <v>18</v>
      </c>
      <c r="M2583" t="str">
        <f t="shared" si="40"/>
        <v>H</v>
      </c>
    </row>
    <row r="2584" spans="1:13" ht="16.5" customHeight="1" x14ac:dyDescent="0.25">
      <c r="A2584">
        <v>316805</v>
      </c>
      <c r="B2584">
        <v>2017</v>
      </c>
      <c r="C2584">
        <v>511</v>
      </c>
      <c r="D2584" s="1" t="s">
        <v>1988</v>
      </c>
      <c r="F2584" t="s">
        <v>1989</v>
      </c>
      <c r="G2584" t="s">
        <v>1946</v>
      </c>
      <c r="H2584" t="s">
        <v>1990</v>
      </c>
      <c r="I2584" s="1" t="s">
        <v>1240</v>
      </c>
      <c r="J2584" s="2" t="s">
        <v>181</v>
      </c>
      <c r="K2584" t="s">
        <v>182</v>
      </c>
      <c r="L2584" t="s">
        <v>18</v>
      </c>
      <c r="M2584" t="str">
        <f t="shared" si="40"/>
        <v>H</v>
      </c>
    </row>
    <row r="2585" spans="1:13" ht="16.5" customHeight="1" x14ac:dyDescent="0.25">
      <c r="A2585">
        <v>316806</v>
      </c>
      <c r="B2585">
        <v>2017</v>
      </c>
      <c r="C2585">
        <v>511</v>
      </c>
      <c r="D2585" s="1" t="s">
        <v>1988</v>
      </c>
      <c r="F2585" t="s">
        <v>1989</v>
      </c>
      <c r="G2585" t="s">
        <v>1946</v>
      </c>
      <c r="H2585" t="s">
        <v>1990</v>
      </c>
      <c r="I2585" s="1" t="s">
        <v>1240</v>
      </c>
      <c r="J2585" s="2" t="s">
        <v>321</v>
      </c>
      <c r="K2585" t="s">
        <v>322</v>
      </c>
      <c r="L2585" t="s">
        <v>18</v>
      </c>
      <c r="M2585" t="str">
        <f t="shared" si="40"/>
        <v>H</v>
      </c>
    </row>
    <row r="2586" spans="1:13" ht="16.5" customHeight="1" x14ac:dyDescent="0.25">
      <c r="A2586">
        <v>316807</v>
      </c>
      <c r="B2586">
        <v>2017</v>
      </c>
      <c r="C2586">
        <v>511</v>
      </c>
      <c r="D2586" s="1" t="s">
        <v>1988</v>
      </c>
      <c r="F2586" t="s">
        <v>1989</v>
      </c>
      <c r="G2586" t="s">
        <v>1946</v>
      </c>
      <c r="H2586" t="s">
        <v>1990</v>
      </c>
      <c r="I2586" s="1" t="s">
        <v>1240</v>
      </c>
      <c r="J2586" s="2" t="s">
        <v>325</v>
      </c>
      <c r="K2586" t="s">
        <v>326</v>
      </c>
      <c r="L2586" t="s">
        <v>18</v>
      </c>
      <c r="M2586" t="str">
        <f t="shared" si="40"/>
        <v>H</v>
      </c>
    </row>
    <row r="2587" spans="1:13" ht="16.5" customHeight="1" x14ac:dyDescent="0.25">
      <c r="A2587">
        <v>316808</v>
      </c>
      <c r="B2587">
        <v>2017</v>
      </c>
      <c r="C2587">
        <v>511</v>
      </c>
      <c r="D2587" s="1" t="s">
        <v>1988</v>
      </c>
      <c r="F2587" t="s">
        <v>1989</v>
      </c>
      <c r="G2587" t="s">
        <v>1946</v>
      </c>
      <c r="H2587" t="s">
        <v>1990</v>
      </c>
      <c r="I2587" s="1" t="s">
        <v>1240</v>
      </c>
      <c r="J2587" s="2" t="s">
        <v>984</v>
      </c>
      <c r="K2587" t="s">
        <v>985</v>
      </c>
      <c r="L2587" t="s">
        <v>18</v>
      </c>
      <c r="M2587" t="str">
        <f t="shared" si="40"/>
        <v>L</v>
      </c>
    </row>
    <row r="2588" spans="1:13" ht="16.5" customHeight="1" x14ac:dyDescent="0.25">
      <c r="A2588">
        <v>316809</v>
      </c>
      <c r="B2588">
        <v>2017</v>
      </c>
      <c r="C2588">
        <v>511</v>
      </c>
      <c r="D2588" s="1" t="s">
        <v>1988</v>
      </c>
      <c r="F2588" t="s">
        <v>1989</v>
      </c>
      <c r="G2588" t="s">
        <v>1946</v>
      </c>
      <c r="H2588" t="s">
        <v>1990</v>
      </c>
      <c r="I2588" s="1" t="s">
        <v>1240</v>
      </c>
      <c r="J2588" s="2" t="s">
        <v>187</v>
      </c>
      <c r="K2588" t="s">
        <v>188</v>
      </c>
      <c r="L2588" t="s">
        <v>18</v>
      </c>
      <c r="M2588" t="str">
        <f t="shared" si="40"/>
        <v>H</v>
      </c>
    </row>
    <row r="2589" spans="1:13" ht="16.5" customHeight="1" x14ac:dyDescent="0.25">
      <c r="A2589">
        <v>316810</v>
      </c>
      <c r="B2589">
        <v>2017</v>
      </c>
      <c r="C2589">
        <v>511</v>
      </c>
      <c r="D2589" s="1" t="s">
        <v>1988</v>
      </c>
      <c r="F2589" t="s">
        <v>1989</v>
      </c>
      <c r="G2589" t="s">
        <v>1946</v>
      </c>
      <c r="H2589" t="s">
        <v>1990</v>
      </c>
      <c r="I2589" s="1" t="s">
        <v>1240</v>
      </c>
      <c r="J2589" s="2" t="s">
        <v>103</v>
      </c>
      <c r="K2589" t="s">
        <v>104</v>
      </c>
      <c r="L2589" t="s">
        <v>18</v>
      </c>
      <c r="M2589" t="str">
        <f t="shared" si="40"/>
        <v>K</v>
      </c>
    </row>
    <row r="2590" spans="1:13" ht="16.5" customHeight="1" x14ac:dyDescent="0.25">
      <c r="A2590">
        <v>316811</v>
      </c>
      <c r="B2590">
        <v>2017</v>
      </c>
      <c r="C2590">
        <v>511</v>
      </c>
      <c r="D2590" s="1" t="s">
        <v>1988</v>
      </c>
      <c r="F2590" t="s">
        <v>1989</v>
      </c>
      <c r="G2590" t="s">
        <v>1946</v>
      </c>
      <c r="H2590" t="s">
        <v>1990</v>
      </c>
      <c r="I2590" s="1" t="s">
        <v>1240</v>
      </c>
      <c r="J2590" s="2" t="s">
        <v>191</v>
      </c>
      <c r="K2590" t="s">
        <v>192</v>
      </c>
      <c r="L2590" t="s">
        <v>18</v>
      </c>
      <c r="M2590" t="str">
        <f t="shared" si="40"/>
        <v>L</v>
      </c>
    </row>
    <row r="2591" spans="1:13" ht="16.5" customHeight="1" x14ac:dyDescent="0.25">
      <c r="A2591">
        <v>316812</v>
      </c>
      <c r="B2591">
        <v>2017</v>
      </c>
      <c r="C2591">
        <v>511</v>
      </c>
      <c r="D2591" s="1" t="s">
        <v>1988</v>
      </c>
      <c r="F2591" t="s">
        <v>1989</v>
      </c>
      <c r="G2591" t="s">
        <v>1946</v>
      </c>
      <c r="H2591" t="s">
        <v>1990</v>
      </c>
      <c r="I2591" s="1" t="s">
        <v>1240</v>
      </c>
      <c r="J2591" s="2" t="s">
        <v>230</v>
      </c>
      <c r="K2591" t="s">
        <v>231</v>
      </c>
      <c r="L2591" t="s">
        <v>18</v>
      </c>
      <c r="M2591" t="str">
        <f t="shared" si="40"/>
        <v>H</v>
      </c>
    </row>
    <row r="2592" spans="1:13" ht="16.5" customHeight="1" x14ac:dyDescent="0.25">
      <c r="A2592">
        <v>316813</v>
      </c>
      <c r="B2592">
        <v>2017</v>
      </c>
      <c r="C2592">
        <v>511</v>
      </c>
      <c r="D2592" s="1" t="s">
        <v>1988</v>
      </c>
      <c r="F2592" t="s">
        <v>1989</v>
      </c>
      <c r="G2592" t="s">
        <v>1946</v>
      </c>
      <c r="H2592" t="s">
        <v>1990</v>
      </c>
      <c r="I2592" s="1" t="s">
        <v>1240</v>
      </c>
      <c r="J2592" s="2" t="s">
        <v>327</v>
      </c>
      <c r="K2592" t="s">
        <v>328</v>
      </c>
      <c r="L2592" t="s">
        <v>18</v>
      </c>
      <c r="M2592" t="str">
        <f t="shared" si="40"/>
        <v>L</v>
      </c>
    </row>
    <row r="2593" spans="1:13" ht="16.5" customHeight="1" x14ac:dyDescent="0.25">
      <c r="A2593">
        <v>316814</v>
      </c>
      <c r="B2593">
        <v>2017</v>
      </c>
      <c r="C2593">
        <v>511</v>
      </c>
      <c r="D2593" s="1" t="s">
        <v>1991</v>
      </c>
      <c r="F2593" t="s">
        <v>121</v>
      </c>
      <c r="G2593" t="s">
        <v>1946</v>
      </c>
      <c r="H2593" t="s">
        <v>1990</v>
      </c>
      <c r="I2593" s="1" t="s">
        <v>1240</v>
      </c>
      <c r="J2593" s="2" t="s">
        <v>238</v>
      </c>
      <c r="K2593" t="s">
        <v>239</v>
      </c>
      <c r="L2593" t="s">
        <v>18</v>
      </c>
      <c r="M2593" t="str">
        <f t="shared" si="40"/>
        <v>M</v>
      </c>
    </row>
    <row r="2594" spans="1:13" ht="16.5" customHeight="1" x14ac:dyDescent="0.25">
      <c r="A2594">
        <v>316815</v>
      </c>
      <c r="B2594">
        <v>2017</v>
      </c>
      <c r="C2594">
        <v>511</v>
      </c>
      <c r="D2594" s="1" t="s">
        <v>1992</v>
      </c>
      <c r="F2594" t="s">
        <v>636</v>
      </c>
      <c r="G2594" t="s">
        <v>1946</v>
      </c>
      <c r="H2594" t="s">
        <v>1993</v>
      </c>
      <c r="I2594" s="1" t="s">
        <v>1240</v>
      </c>
      <c r="J2594" s="2" t="s">
        <v>605</v>
      </c>
      <c r="K2594" t="s">
        <v>606</v>
      </c>
      <c r="L2594" t="s">
        <v>18</v>
      </c>
      <c r="M2594" t="str">
        <f t="shared" si="40"/>
        <v>H</v>
      </c>
    </row>
    <row r="2595" spans="1:13" ht="16.5" customHeight="1" x14ac:dyDescent="0.25">
      <c r="A2595">
        <v>316816</v>
      </c>
      <c r="B2595">
        <v>2017</v>
      </c>
      <c r="C2595">
        <v>511</v>
      </c>
      <c r="D2595" s="1" t="s">
        <v>1992</v>
      </c>
      <c r="F2595" t="s">
        <v>636</v>
      </c>
      <c r="G2595" t="s">
        <v>1946</v>
      </c>
      <c r="H2595" t="s">
        <v>1993</v>
      </c>
      <c r="I2595" s="1" t="s">
        <v>1240</v>
      </c>
      <c r="J2595" s="2" t="s">
        <v>457</v>
      </c>
      <c r="K2595" t="s">
        <v>458</v>
      </c>
      <c r="L2595" t="s">
        <v>18</v>
      </c>
      <c r="M2595" t="str">
        <f t="shared" si="40"/>
        <v>H</v>
      </c>
    </row>
    <row r="2596" spans="1:13" ht="16.5" customHeight="1" x14ac:dyDescent="0.25">
      <c r="A2596">
        <v>316817</v>
      </c>
      <c r="B2596">
        <v>2017</v>
      </c>
      <c r="C2596">
        <v>511</v>
      </c>
      <c r="D2596" s="1" t="s">
        <v>1992</v>
      </c>
      <c r="F2596" t="s">
        <v>636</v>
      </c>
      <c r="G2596" t="s">
        <v>1946</v>
      </c>
      <c r="H2596" t="s">
        <v>1993</v>
      </c>
      <c r="I2596" s="1" t="s">
        <v>1240</v>
      </c>
      <c r="J2596" s="2" t="s">
        <v>238</v>
      </c>
      <c r="K2596" t="s">
        <v>239</v>
      </c>
      <c r="L2596" t="s">
        <v>18</v>
      </c>
      <c r="M2596" t="str">
        <f t="shared" si="40"/>
        <v>M</v>
      </c>
    </row>
    <row r="2597" spans="1:13" ht="16.5" customHeight="1" x14ac:dyDescent="0.25">
      <c r="A2597">
        <v>316818</v>
      </c>
      <c r="B2597">
        <v>2017</v>
      </c>
      <c r="C2597">
        <v>511</v>
      </c>
      <c r="D2597" s="1" t="s">
        <v>1992</v>
      </c>
      <c r="F2597" t="s">
        <v>636</v>
      </c>
      <c r="G2597" t="s">
        <v>1946</v>
      </c>
      <c r="H2597" t="s">
        <v>1993</v>
      </c>
      <c r="I2597" s="1" t="s">
        <v>1240</v>
      </c>
      <c r="J2597" s="2" t="s">
        <v>130</v>
      </c>
      <c r="K2597" t="s">
        <v>131</v>
      </c>
      <c r="L2597" t="s">
        <v>18</v>
      </c>
      <c r="M2597" t="str">
        <f t="shared" si="40"/>
        <v>L</v>
      </c>
    </row>
    <row r="2598" spans="1:13" ht="16.5" customHeight="1" x14ac:dyDescent="0.25">
      <c r="A2598">
        <v>316819</v>
      </c>
      <c r="B2598">
        <v>2017</v>
      </c>
      <c r="C2598">
        <v>511</v>
      </c>
      <c r="D2598" s="1" t="s">
        <v>1992</v>
      </c>
      <c r="F2598" t="s">
        <v>636</v>
      </c>
      <c r="G2598" t="s">
        <v>1946</v>
      </c>
      <c r="H2598" t="s">
        <v>1993</v>
      </c>
      <c r="I2598" s="1" t="s">
        <v>1240</v>
      </c>
      <c r="J2598" s="2" t="s">
        <v>197</v>
      </c>
      <c r="K2598" t="s">
        <v>198</v>
      </c>
      <c r="L2598" t="s">
        <v>18</v>
      </c>
      <c r="M2598" t="str">
        <f t="shared" si="40"/>
        <v>K</v>
      </c>
    </row>
    <row r="2599" spans="1:13" ht="16.5" customHeight="1" x14ac:dyDescent="0.25">
      <c r="A2599">
        <v>316820</v>
      </c>
      <c r="B2599">
        <v>2017</v>
      </c>
      <c r="C2599">
        <v>511</v>
      </c>
      <c r="D2599" s="1" t="s">
        <v>1992</v>
      </c>
      <c r="F2599" t="s">
        <v>636</v>
      </c>
      <c r="G2599" t="s">
        <v>1946</v>
      </c>
      <c r="H2599" t="s">
        <v>1993</v>
      </c>
      <c r="I2599" s="1" t="s">
        <v>1240</v>
      </c>
      <c r="J2599" s="2" t="s">
        <v>1806</v>
      </c>
      <c r="K2599" t="s">
        <v>1807</v>
      </c>
      <c r="L2599" t="s">
        <v>18</v>
      </c>
      <c r="M2599" t="str">
        <f t="shared" si="40"/>
        <v>H</v>
      </c>
    </row>
    <row r="2600" spans="1:13" ht="16.5" customHeight="1" x14ac:dyDescent="0.25">
      <c r="A2600">
        <v>316821</v>
      </c>
      <c r="B2600">
        <v>2017</v>
      </c>
      <c r="C2600">
        <v>511</v>
      </c>
      <c r="D2600" s="1" t="s">
        <v>1992</v>
      </c>
      <c r="F2600" t="s">
        <v>636</v>
      </c>
      <c r="G2600" t="s">
        <v>1946</v>
      </c>
      <c r="H2600" t="s">
        <v>1993</v>
      </c>
      <c r="I2600" s="1" t="s">
        <v>1240</v>
      </c>
      <c r="J2600" s="2" t="s">
        <v>1449</v>
      </c>
      <c r="K2600" t="s">
        <v>1450</v>
      </c>
      <c r="L2600" t="s">
        <v>18</v>
      </c>
      <c r="M2600" t="str">
        <f t="shared" si="40"/>
        <v>H</v>
      </c>
    </row>
    <row r="2601" spans="1:13" ht="16.5" customHeight="1" x14ac:dyDescent="0.25">
      <c r="A2601">
        <v>316822</v>
      </c>
      <c r="B2601">
        <v>2017</v>
      </c>
      <c r="C2601">
        <v>511</v>
      </c>
      <c r="D2601" s="1" t="s">
        <v>1992</v>
      </c>
      <c r="F2601" t="s">
        <v>636</v>
      </c>
      <c r="G2601" t="s">
        <v>1946</v>
      </c>
      <c r="H2601" t="s">
        <v>1993</v>
      </c>
      <c r="I2601" s="1" t="s">
        <v>1240</v>
      </c>
      <c r="J2601" s="2" t="s">
        <v>457</v>
      </c>
      <c r="K2601" t="s">
        <v>458</v>
      </c>
      <c r="L2601" t="s">
        <v>18</v>
      </c>
      <c r="M2601" t="str">
        <f t="shared" si="40"/>
        <v>H</v>
      </c>
    </row>
    <row r="2602" spans="1:13" ht="16.5" customHeight="1" x14ac:dyDescent="0.25">
      <c r="A2602">
        <v>316823</v>
      </c>
      <c r="B2602">
        <v>2017</v>
      </c>
      <c r="C2602">
        <v>511</v>
      </c>
      <c r="D2602" s="1" t="s">
        <v>1994</v>
      </c>
      <c r="F2602" t="s">
        <v>1995</v>
      </c>
      <c r="G2602" t="s">
        <v>1946</v>
      </c>
      <c r="H2602" t="s">
        <v>1996</v>
      </c>
      <c r="I2602" s="1" t="s">
        <v>1240</v>
      </c>
      <c r="J2602" s="2">
        <v>7902574</v>
      </c>
      <c r="K2602" t="s">
        <v>118</v>
      </c>
      <c r="L2602" t="s">
        <v>18</v>
      </c>
      <c r="M2602" t="str">
        <f t="shared" si="40"/>
        <v>5</v>
      </c>
    </row>
    <row r="2603" spans="1:13" ht="16.5" customHeight="1" x14ac:dyDescent="0.25">
      <c r="A2603">
        <v>316824</v>
      </c>
      <c r="B2603">
        <v>2017</v>
      </c>
      <c r="C2603">
        <v>511</v>
      </c>
      <c r="D2603" s="1" t="s">
        <v>1994</v>
      </c>
      <c r="F2603" t="s">
        <v>1995</v>
      </c>
      <c r="G2603" t="s">
        <v>1946</v>
      </c>
      <c r="H2603" t="s">
        <v>1996</v>
      </c>
      <c r="I2603" s="1" t="s">
        <v>1240</v>
      </c>
      <c r="J2603" s="2" t="s">
        <v>119</v>
      </c>
      <c r="K2603" t="s">
        <v>118</v>
      </c>
      <c r="L2603" t="s">
        <v>18</v>
      </c>
      <c r="M2603" t="str">
        <f t="shared" si="40"/>
        <v>J</v>
      </c>
    </row>
    <row r="2604" spans="1:13" ht="16.5" customHeight="1" x14ac:dyDescent="0.25">
      <c r="A2604">
        <v>316825</v>
      </c>
      <c r="B2604">
        <v>2017</v>
      </c>
      <c r="C2604">
        <v>511</v>
      </c>
      <c r="D2604" s="1" t="s">
        <v>1997</v>
      </c>
      <c r="F2604" t="s">
        <v>788</v>
      </c>
      <c r="G2604" t="s">
        <v>1946</v>
      </c>
      <c r="H2604" t="s">
        <v>1998</v>
      </c>
      <c r="I2604" s="1" t="s">
        <v>1999</v>
      </c>
      <c r="J2604" s="2" t="s">
        <v>1529</v>
      </c>
      <c r="K2604" t="s">
        <v>1530</v>
      </c>
      <c r="L2604" t="s">
        <v>18</v>
      </c>
      <c r="M2604" t="str">
        <f t="shared" si="40"/>
        <v>H</v>
      </c>
    </row>
    <row r="2605" spans="1:13" ht="16.5" customHeight="1" x14ac:dyDescent="0.25">
      <c r="A2605">
        <v>316826</v>
      </c>
      <c r="B2605">
        <v>2017</v>
      </c>
      <c r="C2605">
        <v>511</v>
      </c>
      <c r="D2605" s="1" t="s">
        <v>1997</v>
      </c>
      <c r="F2605" t="s">
        <v>788</v>
      </c>
      <c r="G2605" t="s">
        <v>1946</v>
      </c>
      <c r="H2605" t="s">
        <v>1998</v>
      </c>
      <c r="I2605" s="1" t="s">
        <v>1999</v>
      </c>
      <c r="J2605" s="2" t="s">
        <v>1036</v>
      </c>
      <c r="K2605" t="s">
        <v>1037</v>
      </c>
      <c r="L2605" t="s">
        <v>18</v>
      </c>
      <c r="M2605" t="str">
        <f t="shared" si="40"/>
        <v>K</v>
      </c>
    </row>
    <row r="2606" spans="1:13" ht="16.5" customHeight="1" x14ac:dyDescent="0.25">
      <c r="A2606">
        <v>316827</v>
      </c>
      <c r="B2606">
        <v>2017</v>
      </c>
      <c r="C2606">
        <v>511</v>
      </c>
      <c r="D2606" s="1" t="s">
        <v>1997</v>
      </c>
      <c r="F2606" t="s">
        <v>788</v>
      </c>
      <c r="G2606" t="s">
        <v>1946</v>
      </c>
      <c r="H2606" t="s">
        <v>1998</v>
      </c>
      <c r="I2606" s="1" t="s">
        <v>1999</v>
      </c>
      <c r="J2606" s="2" t="s">
        <v>187</v>
      </c>
      <c r="K2606" t="s">
        <v>188</v>
      </c>
      <c r="L2606" t="s">
        <v>18</v>
      </c>
      <c r="M2606" t="str">
        <f t="shared" si="40"/>
        <v>H</v>
      </c>
    </row>
    <row r="2607" spans="1:13" ht="16.5" customHeight="1" x14ac:dyDescent="0.25">
      <c r="A2607">
        <v>316828</v>
      </c>
      <c r="B2607">
        <v>2017</v>
      </c>
      <c r="C2607">
        <v>511</v>
      </c>
      <c r="D2607" s="1" t="s">
        <v>1997</v>
      </c>
      <c r="F2607" t="s">
        <v>788</v>
      </c>
      <c r="G2607" t="s">
        <v>1946</v>
      </c>
      <c r="H2607" t="s">
        <v>1998</v>
      </c>
      <c r="I2607" s="1" t="s">
        <v>1999</v>
      </c>
      <c r="J2607" s="2" t="s">
        <v>189</v>
      </c>
      <c r="K2607" t="s">
        <v>190</v>
      </c>
      <c r="L2607" t="s">
        <v>18</v>
      </c>
      <c r="M2607" t="str">
        <f t="shared" si="40"/>
        <v>K</v>
      </c>
    </row>
    <row r="2608" spans="1:13" ht="16.5" customHeight="1" x14ac:dyDescent="0.25">
      <c r="A2608">
        <v>316829</v>
      </c>
      <c r="B2608">
        <v>2017</v>
      </c>
      <c r="C2608">
        <v>511</v>
      </c>
      <c r="D2608" s="1" t="s">
        <v>1997</v>
      </c>
      <c r="F2608" t="s">
        <v>788</v>
      </c>
      <c r="G2608" t="s">
        <v>1946</v>
      </c>
      <c r="H2608" t="s">
        <v>1998</v>
      </c>
      <c r="I2608" s="1" t="s">
        <v>1999</v>
      </c>
      <c r="J2608" s="2" t="s">
        <v>1202</v>
      </c>
      <c r="K2608" t="s">
        <v>1203</v>
      </c>
      <c r="L2608" t="s">
        <v>18</v>
      </c>
      <c r="M2608" t="str">
        <f t="shared" si="40"/>
        <v>K</v>
      </c>
    </row>
    <row r="2609" spans="1:13" ht="16.5" customHeight="1" x14ac:dyDescent="0.25">
      <c r="A2609">
        <v>316830</v>
      </c>
      <c r="B2609">
        <v>2017</v>
      </c>
      <c r="C2609">
        <v>511</v>
      </c>
      <c r="D2609" s="1" t="s">
        <v>1997</v>
      </c>
      <c r="F2609" t="s">
        <v>788</v>
      </c>
      <c r="G2609" t="s">
        <v>1946</v>
      </c>
      <c r="H2609" t="s">
        <v>1998</v>
      </c>
      <c r="I2609" s="1" t="s">
        <v>1999</v>
      </c>
      <c r="J2609" s="2" t="s">
        <v>191</v>
      </c>
      <c r="K2609" t="s">
        <v>192</v>
      </c>
      <c r="L2609" t="s">
        <v>18</v>
      </c>
      <c r="M2609" t="str">
        <f t="shared" si="40"/>
        <v>L</v>
      </c>
    </row>
    <row r="2610" spans="1:13" ht="16.5" customHeight="1" x14ac:dyDescent="0.25">
      <c r="A2610">
        <v>316831</v>
      </c>
      <c r="B2610">
        <v>2017</v>
      </c>
      <c r="C2610">
        <v>511</v>
      </c>
      <c r="D2610" s="1" t="s">
        <v>1997</v>
      </c>
      <c r="F2610" t="s">
        <v>788</v>
      </c>
      <c r="G2610" t="s">
        <v>1946</v>
      </c>
      <c r="H2610" t="s">
        <v>1998</v>
      </c>
      <c r="I2610" s="1" t="s">
        <v>1999</v>
      </c>
      <c r="J2610" s="2" t="s">
        <v>230</v>
      </c>
      <c r="K2610" t="s">
        <v>231</v>
      </c>
      <c r="L2610" t="s">
        <v>18</v>
      </c>
      <c r="M2610" t="str">
        <f t="shared" si="40"/>
        <v>H</v>
      </c>
    </row>
    <row r="2611" spans="1:13" ht="16.5" customHeight="1" x14ac:dyDescent="0.25">
      <c r="A2611">
        <v>316832</v>
      </c>
      <c r="B2611">
        <v>2017</v>
      </c>
      <c r="C2611">
        <v>511</v>
      </c>
      <c r="D2611" s="1" t="s">
        <v>1997</v>
      </c>
      <c r="F2611" t="s">
        <v>788</v>
      </c>
      <c r="G2611" t="s">
        <v>1946</v>
      </c>
      <c r="H2611" t="s">
        <v>1998</v>
      </c>
      <c r="I2611" s="1" t="s">
        <v>1999</v>
      </c>
      <c r="J2611" s="2" t="s">
        <v>791</v>
      </c>
      <c r="K2611" t="s">
        <v>792</v>
      </c>
      <c r="L2611" t="s">
        <v>18</v>
      </c>
      <c r="M2611" t="str">
        <f t="shared" si="40"/>
        <v>H</v>
      </c>
    </row>
    <row r="2612" spans="1:13" ht="16.5" customHeight="1" x14ac:dyDescent="0.25">
      <c r="A2612">
        <v>316833</v>
      </c>
      <c r="B2612">
        <v>2017</v>
      </c>
      <c r="C2612">
        <v>511</v>
      </c>
      <c r="D2612" s="1" t="s">
        <v>1997</v>
      </c>
      <c r="F2612" t="s">
        <v>788</v>
      </c>
      <c r="G2612" t="s">
        <v>1946</v>
      </c>
      <c r="H2612" t="s">
        <v>1998</v>
      </c>
      <c r="I2612" s="1" t="s">
        <v>1999</v>
      </c>
      <c r="J2612" s="2" t="s">
        <v>193</v>
      </c>
      <c r="K2612" t="s">
        <v>194</v>
      </c>
      <c r="L2612" t="s">
        <v>18</v>
      </c>
      <c r="M2612" t="str">
        <f t="shared" si="40"/>
        <v>H</v>
      </c>
    </row>
    <row r="2613" spans="1:13" ht="16.5" customHeight="1" x14ac:dyDescent="0.25">
      <c r="A2613">
        <v>316834</v>
      </c>
      <c r="B2613">
        <v>2017</v>
      </c>
      <c r="C2613">
        <v>511</v>
      </c>
      <c r="D2613" s="1" t="s">
        <v>1997</v>
      </c>
      <c r="F2613" t="s">
        <v>788</v>
      </c>
      <c r="G2613" t="s">
        <v>1946</v>
      </c>
      <c r="H2613" t="s">
        <v>1998</v>
      </c>
      <c r="I2613" s="1" t="s">
        <v>1999</v>
      </c>
      <c r="J2613" s="2" t="s">
        <v>234</v>
      </c>
      <c r="K2613" t="s">
        <v>235</v>
      </c>
      <c r="L2613" t="s">
        <v>18</v>
      </c>
      <c r="M2613" t="str">
        <f t="shared" si="40"/>
        <v>F</v>
      </c>
    </row>
    <row r="2614" spans="1:13" ht="16.5" customHeight="1" x14ac:dyDescent="0.25">
      <c r="A2614">
        <v>316835</v>
      </c>
      <c r="B2614">
        <v>2017</v>
      </c>
      <c r="C2614">
        <v>511</v>
      </c>
      <c r="D2614" s="1" t="s">
        <v>1997</v>
      </c>
      <c r="F2614" t="s">
        <v>788</v>
      </c>
      <c r="G2614" t="s">
        <v>1946</v>
      </c>
      <c r="H2614" t="s">
        <v>1998</v>
      </c>
      <c r="I2614" s="1" t="s">
        <v>1999</v>
      </c>
      <c r="J2614" s="2" t="s">
        <v>26</v>
      </c>
      <c r="K2614" t="s">
        <v>27</v>
      </c>
      <c r="L2614" t="s">
        <v>18</v>
      </c>
      <c r="M2614" t="str">
        <f t="shared" si="40"/>
        <v>M</v>
      </c>
    </row>
    <row r="2615" spans="1:13" ht="16.5" customHeight="1" x14ac:dyDescent="0.25">
      <c r="A2615">
        <v>316836</v>
      </c>
      <c r="B2615">
        <v>2017</v>
      </c>
      <c r="C2615">
        <v>511</v>
      </c>
      <c r="D2615" s="1" t="s">
        <v>1997</v>
      </c>
      <c r="F2615" t="s">
        <v>788</v>
      </c>
      <c r="G2615" t="s">
        <v>1946</v>
      </c>
      <c r="H2615" t="s">
        <v>1998</v>
      </c>
      <c r="I2615" s="1" t="s">
        <v>1999</v>
      </c>
      <c r="J2615" s="2" t="s">
        <v>1319</v>
      </c>
      <c r="K2615" t="s">
        <v>1320</v>
      </c>
      <c r="L2615" t="s">
        <v>18</v>
      </c>
      <c r="M2615" t="str">
        <f t="shared" si="40"/>
        <v>M</v>
      </c>
    </row>
    <row r="2616" spans="1:13" ht="16.5" customHeight="1" x14ac:dyDescent="0.25">
      <c r="A2616">
        <v>316837</v>
      </c>
      <c r="B2616">
        <v>2017</v>
      </c>
      <c r="C2616">
        <v>511</v>
      </c>
      <c r="D2616" s="1" t="s">
        <v>1997</v>
      </c>
      <c r="F2616" t="s">
        <v>788</v>
      </c>
      <c r="G2616" t="s">
        <v>1946</v>
      </c>
      <c r="H2616" t="s">
        <v>1998</v>
      </c>
      <c r="I2616" s="1" t="s">
        <v>1999</v>
      </c>
      <c r="J2616" s="2" t="s">
        <v>1529</v>
      </c>
      <c r="K2616" t="s">
        <v>1530</v>
      </c>
      <c r="L2616" t="s">
        <v>18</v>
      </c>
      <c r="M2616" t="str">
        <f t="shared" si="40"/>
        <v>H</v>
      </c>
    </row>
    <row r="2617" spans="1:13" ht="16.5" customHeight="1" x14ac:dyDescent="0.25">
      <c r="A2617">
        <v>316838</v>
      </c>
      <c r="B2617">
        <v>2017</v>
      </c>
      <c r="C2617">
        <v>511</v>
      </c>
      <c r="D2617" s="1" t="s">
        <v>1997</v>
      </c>
      <c r="F2617" t="s">
        <v>788</v>
      </c>
      <c r="G2617" t="s">
        <v>1946</v>
      </c>
      <c r="H2617" t="s">
        <v>1998</v>
      </c>
      <c r="I2617" s="1" t="s">
        <v>1999</v>
      </c>
      <c r="J2617" s="2" t="s">
        <v>191</v>
      </c>
      <c r="K2617" t="s">
        <v>192</v>
      </c>
      <c r="L2617" t="s">
        <v>18</v>
      </c>
      <c r="M2617" t="str">
        <f t="shared" si="40"/>
        <v>L</v>
      </c>
    </row>
    <row r="2618" spans="1:13" ht="16.5" customHeight="1" x14ac:dyDescent="0.25">
      <c r="A2618">
        <v>316839</v>
      </c>
      <c r="B2618">
        <v>2017</v>
      </c>
      <c r="C2618">
        <v>511</v>
      </c>
      <c r="D2618" s="1" t="s">
        <v>1997</v>
      </c>
      <c r="F2618" t="s">
        <v>788</v>
      </c>
      <c r="G2618" t="s">
        <v>1946</v>
      </c>
      <c r="H2618" t="s">
        <v>1998</v>
      </c>
      <c r="I2618" s="1" t="s">
        <v>1999</v>
      </c>
      <c r="J2618" s="2" t="s">
        <v>230</v>
      </c>
      <c r="K2618" t="s">
        <v>231</v>
      </c>
      <c r="L2618" t="s">
        <v>18</v>
      </c>
      <c r="M2618" t="str">
        <f t="shared" si="40"/>
        <v>H</v>
      </c>
    </row>
    <row r="2619" spans="1:13" ht="16.5" customHeight="1" x14ac:dyDescent="0.25">
      <c r="A2619">
        <v>316840</v>
      </c>
      <c r="B2619">
        <v>2017</v>
      </c>
      <c r="C2619">
        <v>511</v>
      </c>
      <c r="D2619" s="1" t="s">
        <v>1997</v>
      </c>
      <c r="F2619" t="s">
        <v>788</v>
      </c>
      <c r="G2619" t="s">
        <v>1946</v>
      </c>
      <c r="H2619" t="s">
        <v>1998</v>
      </c>
      <c r="I2619" s="1" t="s">
        <v>1999</v>
      </c>
      <c r="J2619" s="2" t="s">
        <v>791</v>
      </c>
      <c r="K2619" t="s">
        <v>792</v>
      </c>
      <c r="L2619" t="s">
        <v>18</v>
      </c>
      <c r="M2619" t="str">
        <f t="shared" si="40"/>
        <v>H</v>
      </c>
    </row>
    <row r="2620" spans="1:13" ht="16.5" customHeight="1" x14ac:dyDescent="0.25">
      <c r="A2620">
        <v>316841</v>
      </c>
      <c r="B2620">
        <v>2017</v>
      </c>
      <c r="C2620">
        <v>511</v>
      </c>
      <c r="D2620" s="1" t="s">
        <v>1997</v>
      </c>
      <c r="F2620" t="s">
        <v>788</v>
      </c>
      <c r="G2620" t="s">
        <v>1946</v>
      </c>
      <c r="H2620" t="s">
        <v>1998</v>
      </c>
      <c r="I2620" s="1" t="s">
        <v>1999</v>
      </c>
      <c r="J2620" s="2" t="s">
        <v>193</v>
      </c>
      <c r="K2620" t="s">
        <v>194</v>
      </c>
      <c r="L2620" t="s">
        <v>18</v>
      </c>
      <c r="M2620" t="str">
        <f t="shared" si="40"/>
        <v>H</v>
      </c>
    </row>
    <row r="2621" spans="1:13" ht="16.5" customHeight="1" x14ac:dyDescent="0.25">
      <c r="A2621">
        <v>316842</v>
      </c>
      <c r="B2621">
        <v>2017</v>
      </c>
      <c r="C2621">
        <v>511</v>
      </c>
      <c r="D2621" s="1" t="s">
        <v>2000</v>
      </c>
      <c r="F2621" t="s">
        <v>39</v>
      </c>
      <c r="G2621" t="s">
        <v>1946</v>
      </c>
      <c r="H2621" t="s">
        <v>2001</v>
      </c>
      <c r="I2621" s="1" t="s">
        <v>1950</v>
      </c>
      <c r="J2621" s="2">
        <v>7902500</v>
      </c>
      <c r="K2621" t="s">
        <v>17</v>
      </c>
      <c r="L2621" t="s">
        <v>18</v>
      </c>
      <c r="M2621" t="str">
        <f t="shared" si="40"/>
        <v>5</v>
      </c>
    </row>
    <row r="2622" spans="1:13" ht="16.5" customHeight="1" x14ac:dyDescent="0.25">
      <c r="A2622">
        <v>316843</v>
      </c>
      <c r="B2622">
        <v>2017</v>
      </c>
      <c r="C2622">
        <v>511</v>
      </c>
      <c r="D2622" s="1" t="s">
        <v>2000</v>
      </c>
      <c r="F2622" t="s">
        <v>39</v>
      </c>
      <c r="G2622" t="s">
        <v>1946</v>
      </c>
      <c r="H2622" t="s">
        <v>2001</v>
      </c>
      <c r="I2622" s="1" t="s">
        <v>1950</v>
      </c>
      <c r="J2622" s="2" t="s">
        <v>16</v>
      </c>
      <c r="K2622" t="s">
        <v>17</v>
      </c>
      <c r="L2622" t="s">
        <v>18</v>
      </c>
      <c r="M2622" t="str">
        <f t="shared" si="40"/>
        <v>J</v>
      </c>
    </row>
    <row r="2623" spans="1:13" ht="16.5" customHeight="1" x14ac:dyDescent="0.25">
      <c r="A2623">
        <v>316844</v>
      </c>
      <c r="B2623">
        <v>2017</v>
      </c>
      <c r="C2623">
        <v>511</v>
      </c>
      <c r="D2623" s="1" t="s">
        <v>2002</v>
      </c>
      <c r="F2623" t="s">
        <v>39</v>
      </c>
      <c r="G2623" t="s">
        <v>1946</v>
      </c>
      <c r="H2623" t="s">
        <v>2003</v>
      </c>
      <c r="I2623" s="1" t="s">
        <v>1240</v>
      </c>
      <c r="J2623" s="2" t="s">
        <v>16</v>
      </c>
      <c r="K2623" t="s">
        <v>17</v>
      </c>
      <c r="L2623" t="s">
        <v>18</v>
      </c>
      <c r="M2623" t="str">
        <f t="shared" si="40"/>
        <v>J</v>
      </c>
    </row>
    <row r="2624" spans="1:13" ht="16.5" customHeight="1" x14ac:dyDescent="0.25">
      <c r="A2624">
        <v>316845</v>
      </c>
      <c r="B2624">
        <v>2017</v>
      </c>
      <c r="C2624">
        <v>511</v>
      </c>
      <c r="D2624" s="1" t="s">
        <v>2004</v>
      </c>
      <c r="F2624" t="s">
        <v>1048</v>
      </c>
      <c r="G2624" t="s">
        <v>1946</v>
      </c>
      <c r="H2624" t="s">
        <v>2005</v>
      </c>
      <c r="I2624" s="1" t="s">
        <v>1240</v>
      </c>
      <c r="J2624" s="2" t="s">
        <v>166</v>
      </c>
      <c r="K2624" t="s">
        <v>167</v>
      </c>
      <c r="L2624" t="s">
        <v>18</v>
      </c>
      <c r="M2624" t="str">
        <f t="shared" si="40"/>
        <v>M</v>
      </c>
    </row>
    <row r="2625" spans="1:13" ht="16.5" customHeight="1" x14ac:dyDescent="0.25">
      <c r="A2625">
        <v>316846</v>
      </c>
      <c r="B2625">
        <v>2017</v>
      </c>
      <c r="C2625">
        <v>511</v>
      </c>
      <c r="D2625" s="1" t="s">
        <v>2004</v>
      </c>
      <c r="F2625" t="s">
        <v>1048</v>
      </c>
      <c r="G2625" t="s">
        <v>1946</v>
      </c>
      <c r="H2625" t="s">
        <v>2005</v>
      </c>
      <c r="I2625" s="1" t="s">
        <v>1240</v>
      </c>
      <c r="J2625" s="2" t="s">
        <v>172</v>
      </c>
      <c r="K2625" t="s">
        <v>173</v>
      </c>
      <c r="L2625" t="s">
        <v>18</v>
      </c>
      <c r="M2625" t="str">
        <f t="shared" si="40"/>
        <v>M</v>
      </c>
    </row>
    <row r="2626" spans="1:13" ht="16.5" customHeight="1" x14ac:dyDescent="0.25">
      <c r="A2626">
        <v>316847</v>
      </c>
      <c r="B2626">
        <v>2017</v>
      </c>
      <c r="C2626">
        <v>511</v>
      </c>
      <c r="D2626" s="1" t="s">
        <v>2004</v>
      </c>
      <c r="F2626" t="s">
        <v>1048</v>
      </c>
      <c r="G2626" t="s">
        <v>1946</v>
      </c>
      <c r="H2626" t="s">
        <v>2005</v>
      </c>
      <c r="I2626" s="1" t="s">
        <v>1240</v>
      </c>
      <c r="J2626" s="2" t="s">
        <v>1050</v>
      </c>
      <c r="K2626" t="s">
        <v>1051</v>
      </c>
      <c r="L2626" t="s">
        <v>18</v>
      </c>
      <c r="M2626" t="str">
        <f t="shared" si="40"/>
        <v>M</v>
      </c>
    </row>
    <row r="2627" spans="1:13" ht="16.5" customHeight="1" x14ac:dyDescent="0.25">
      <c r="A2627">
        <v>316848</v>
      </c>
      <c r="B2627">
        <v>2017</v>
      </c>
      <c r="C2627">
        <v>511</v>
      </c>
      <c r="D2627" s="1" t="s">
        <v>2006</v>
      </c>
      <c r="F2627" t="s">
        <v>276</v>
      </c>
      <c r="G2627" t="s">
        <v>1946</v>
      </c>
      <c r="H2627" t="s">
        <v>2007</v>
      </c>
      <c r="I2627" s="1" t="s">
        <v>2008</v>
      </c>
      <c r="J2627" s="2" t="s">
        <v>150</v>
      </c>
      <c r="K2627" t="s">
        <v>151</v>
      </c>
      <c r="L2627" t="s">
        <v>18</v>
      </c>
      <c r="M2627" t="str">
        <f t="shared" ref="M2627:M2690" si="41">MID(J2627,5,1)</f>
        <v>M</v>
      </c>
    </row>
    <row r="2628" spans="1:13" ht="16.5" customHeight="1" x14ac:dyDescent="0.25">
      <c r="A2628">
        <v>316849</v>
      </c>
      <c r="B2628">
        <v>2017</v>
      </c>
      <c r="C2628">
        <v>511</v>
      </c>
      <c r="D2628" s="1" t="s">
        <v>2006</v>
      </c>
      <c r="F2628" t="s">
        <v>276</v>
      </c>
      <c r="G2628" t="s">
        <v>1946</v>
      </c>
      <c r="H2628" t="s">
        <v>2007</v>
      </c>
      <c r="I2628" s="1" t="s">
        <v>2008</v>
      </c>
      <c r="J2628" s="2" t="s">
        <v>617</v>
      </c>
      <c r="K2628" t="s">
        <v>616</v>
      </c>
      <c r="L2628" t="s">
        <v>18</v>
      </c>
      <c r="M2628" t="str">
        <f t="shared" si="41"/>
        <v>M</v>
      </c>
    </row>
    <row r="2629" spans="1:13" ht="16.5" customHeight="1" x14ac:dyDescent="0.25">
      <c r="A2629">
        <v>316850</v>
      </c>
      <c r="B2629">
        <v>2017</v>
      </c>
      <c r="C2629">
        <v>511</v>
      </c>
      <c r="D2629" s="1" t="s">
        <v>2009</v>
      </c>
      <c r="F2629" t="s">
        <v>2010</v>
      </c>
      <c r="G2629" t="s">
        <v>1946</v>
      </c>
      <c r="H2629" t="s">
        <v>2011</v>
      </c>
      <c r="I2629" s="1" t="s">
        <v>1950</v>
      </c>
      <c r="J2629" s="2" t="s">
        <v>150</v>
      </c>
      <c r="K2629" t="s">
        <v>151</v>
      </c>
      <c r="L2629" t="s">
        <v>18</v>
      </c>
      <c r="M2629" t="str">
        <f t="shared" si="41"/>
        <v>M</v>
      </c>
    </row>
    <row r="2630" spans="1:13" ht="16.5" customHeight="1" x14ac:dyDescent="0.25">
      <c r="A2630">
        <v>316851</v>
      </c>
      <c r="B2630">
        <v>2017</v>
      </c>
      <c r="C2630">
        <v>511</v>
      </c>
      <c r="D2630" s="1" t="s">
        <v>2009</v>
      </c>
      <c r="F2630" t="s">
        <v>2010</v>
      </c>
      <c r="G2630" t="s">
        <v>1946</v>
      </c>
      <c r="H2630" t="s">
        <v>2011</v>
      </c>
      <c r="I2630" s="1" t="s">
        <v>1950</v>
      </c>
      <c r="J2630" s="2" t="s">
        <v>295</v>
      </c>
      <c r="K2630" t="s">
        <v>296</v>
      </c>
      <c r="L2630" t="s">
        <v>18</v>
      </c>
      <c r="M2630" t="str">
        <f t="shared" si="41"/>
        <v>M</v>
      </c>
    </row>
    <row r="2631" spans="1:13" ht="16.5" customHeight="1" x14ac:dyDescent="0.25">
      <c r="A2631">
        <v>316852</v>
      </c>
      <c r="B2631">
        <v>2017</v>
      </c>
      <c r="C2631">
        <v>511</v>
      </c>
      <c r="D2631" s="1" t="s">
        <v>2012</v>
      </c>
      <c r="F2631" t="s">
        <v>144</v>
      </c>
      <c r="G2631" t="s">
        <v>1946</v>
      </c>
      <c r="H2631" t="s">
        <v>2011</v>
      </c>
      <c r="I2631" s="1" t="s">
        <v>1240</v>
      </c>
      <c r="J2631" s="2">
        <v>7902574</v>
      </c>
      <c r="K2631" t="s">
        <v>118</v>
      </c>
      <c r="L2631" t="s">
        <v>18</v>
      </c>
      <c r="M2631" t="str">
        <f t="shared" si="41"/>
        <v>5</v>
      </c>
    </row>
    <row r="2632" spans="1:13" ht="16.5" customHeight="1" x14ac:dyDescent="0.25">
      <c r="A2632">
        <v>316853</v>
      </c>
      <c r="B2632">
        <v>2017</v>
      </c>
      <c r="C2632">
        <v>511</v>
      </c>
      <c r="D2632" s="1" t="s">
        <v>2012</v>
      </c>
      <c r="F2632" t="s">
        <v>144</v>
      </c>
      <c r="G2632" t="s">
        <v>1946</v>
      </c>
      <c r="H2632" t="s">
        <v>2011</v>
      </c>
      <c r="I2632" s="1" t="s">
        <v>1240</v>
      </c>
      <c r="J2632" s="2" t="s">
        <v>119</v>
      </c>
      <c r="K2632" t="s">
        <v>118</v>
      </c>
      <c r="L2632" t="s">
        <v>18</v>
      </c>
      <c r="M2632" t="str">
        <f t="shared" si="41"/>
        <v>J</v>
      </c>
    </row>
    <row r="2633" spans="1:13" ht="16.5" customHeight="1" x14ac:dyDescent="0.25">
      <c r="A2633">
        <v>316854</v>
      </c>
      <c r="B2633">
        <v>2017</v>
      </c>
      <c r="C2633">
        <v>511</v>
      </c>
      <c r="D2633" s="1" t="s">
        <v>2013</v>
      </c>
      <c r="F2633" t="s">
        <v>2014</v>
      </c>
      <c r="G2633" t="s">
        <v>1946</v>
      </c>
      <c r="H2633" t="s">
        <v>2015</v>
      </c>
      <c r="I2633" s="1" t="s">
        <v>1240</v>
      </c>
      <c r="J2633" s="2" t="s">
        <v>132</v>
      </c>
      <c r="K2633" t="s">
        <v>133</v>
      </c>
      <c r="L2633" t="s">
        <v>18</v>
      </c>
      <c r="M2633" t="str">
        <f t="shared" si="41"/>
        <v>L</v>
      </c>
    </row>
    <row r="2634" spans="1:13" ht="16.5" customHeight="1" x14ac:dyDescent="0.25">
      <c r="A2634">
        <v>316855</v>
      </c>
      <c r="B2634">
        <v>2017</v>
      </c>
      <c r="C2634">
        <v>511</v>
      </c>
      <c r="D2634" s="1" t="s">
        <v>2013</v>
      </c>
      <c r="F2634" t="s">
        <v>2014</v>
      </c>
      <c r="G2634" t="s">
        <v>1946</v>
      </c>
      <c r="H2634" t="s">
        <v>2015</v>
      </c>
      <c r="I2634" s="1" t="s">
        <v>1240</v>
      </c>
      <c r="J2634" s="2" t="s">
        <v>124</v>
      </c>
      <c r="K2634" t="s">
        <v>125</v>
      </c>
      <c r="L2634" t="s">
        <v>18</v>
      </c>
      <c r="M2634" t="str">
        <f t="shared" si="41"/>
        <v>H</v>
      </c>
    </row>
    <row r="2635" spans="1:13" ht="16.5" customHeight="1" x14ac:dyDescent="0.25">
      <c r="A2635">
        <v>316856</v>
      </c>
      <c r="B2635">
        <v>2017</v>
      </c>
      <c r="C2635">
        <v>511</v>
      </c>
      <c r="D2635" s="1" t="s">
        <v>2013</v>
      </c>
      <c r="F2635" t="s">
        <v>2014</v>
      </c>
      <c r="G2635" t="s">
        <v>1946</v>
      </c>
      <c r="H2635" t="s">
        <v>2015</v>
      </c>
      <c r="I2635" s="1" t="s">
        <v>1240</v>
      </c>
      <c r="J2635" s="2" t="s">
        <v>127</v>
      </c>
      <c r="K2635" t="s">
        <v>128</v>
      </c>
      <c r="L2635" t="s">
        <v>18</v>
      </c>
      <c r="M2635" t="str">
        <f t="shared" si="41"/>
        <v>H</v>
      </c>
    </row>
    <row r="2636" spans="1:13" ht="16.5" customHeight="1" x14ac:dyDescent="0.25">
      <c r="A2636">
        <v>316857</v>
      </c>
      <c r="B2636">
        <v>2017</v>
      </c>
      <c r="C2636">
        <v>511</v>
      </c>
      <c r="D2636" s="1" t="s">
        <v>2013</v>
      </c>
      <c r="F2636" t="s">
        <v>2014</v>
      </c>
      <c r="G2636" t="s">
        <v>1946</v>
      </c>
      <c r="H2636" t="s">
        <v>2015</v>
      </c>
      <c r="I2636" s="1" t="s">
        <v>1240</v>
      </c>
      <c r="J2636" s="2" t="s">
        <v>132</v>
      </c>
      <c r="K2636" t="s">
        <v>133</v>
      </c>
      <c r="L2636" t="s">
        <v>18</v>
      </c>
      <c r="M2636" t="str">
        <f t="shared" si="41"/>
        <v>L</v>
      </c>
    </row>
    <row r="2637" spans="1:13" ht="16.5" customHeight="1" x14ac:dyDescent="0.25">
      <c r="A2637">
        <v>316858</v>
      </c>
      <c r="B2637">
        <v>2017</v>
      </c>
      <c r="C2637">
        <v>511</v>
      </c>
      <c r="D2637" s="1" t="s">
        <v>2013</v>
      </c>
      <c r="F2637" t="s">
        <v>2014</v>
      </c>
      <c r="G2637" t="s">
        <v>1946</v>
      </c>
      <c r="H2637" t="s">
        <v>2015</v>
      </c>
      <c r="I2637" s="1" t="s">
        <v>1240</v>
      </c>
      <c r="J2637" s="2" t="s">
        <v>124</v>
      </c>
      <c r="K2637" t="s">
        <v>125</v>
      </c>
      <c r="L2637" t="s">
        <v>18</v>
      </c>
      <c r="M2637" t="str">
        <f t="shared" si="41"/>
        <v>H</v>
      </c>
    </row>
    <row r="2638" spans="1:13" ht="16.5" customHeight="1" x14ac:dyDescent="0.25">
      <c r="A2638">
        <v>316859</v>
      </c>
      <c r="B2638">
        <v>2017</v>
      </c>
      <c r="C2638">
        <v>601</v>
      </c>
      <c r="D2638">
        <v>710201281</v>
      </c>
      <c r="F2638" t="s">
        <v>2016</v>
      </c>
      <c r="G2638" t="s">
        <v>2017</v>
      </c>
      <c r="H2638" t="s">
        <v>2018</v>
      </c>
      <c r="I2638">
        <v>97401</v>
      </c>
      <c r="J2638" s="2" t="s">
        <v>150</v>
      </c>
      <c r="K2638" t="s">
        <v>151</v>
      </c>
      <c r="L2638" t="s">
        <v>18</v>
      </c>
      <c r="M2638" t="str">
        <f t="shared" si="41"/>
        <v>M</v>
      </c>
    </row>
    <row r="2639" spans="1:13" ht="16.5" customHeight="1" x14ac:dyDescent="0.25">
      <c r="A2639">
        <v>316860</v>
      </c>
      <c r="B2639">
        <v>2017</v>
      </c>
      <c r="C2639">
        <v>601</v>
      </c>
      <c r="D2639" s="1" t="s">
        <v>2019</v>
      </c>
      <c r="F2639" t="s">
        <v>2020</v>
      </c>
      <c r="G2639" t="s">
        <v>2017</v>
      </c>
      <c r="H2639" t="s">
        <v>2021</v>
      </c>
      <c r="I2639">
        <v>97518</v>
      </c>
      <c r="J2639" s="2" t="s">
        <v>114</v>
      </c>
      <c r="K2639" t="s">
        <v>106</v>
      </c>
      <c r="L2639" t="s">
        <v>18</v>
      </c>
      <c r="M2639" t="str">
        <f t="shared" si="41"/>
        <v>M</v>
      </c>
    </row>
    <row r="2640" spans="1:13" ht="16.5" customHeight="1" x14ac:dyDescent="0.25">
      <c r="A2640">
        <v>316861</v>
      </c>
      <c r="B2640">
        <v>2017</v>
      </c>
      <c r="C2640">
        <v>601</v>
      </c>
      <c r="D2640" s="1" t="s">
        <v>2019</v>
      </c>
      <c r="F2640" t="s">
        <v>2020</v>
      </c>
      <c r="G2640" t="s">
        <v>2017</v>
      </c>
      <c r="H2640" t="s">
        <v>2021</v>
      </c>
      <c r="I2640">
        <v>97518</v>
      </c>
      <c r="J2640" s="2" t="s">
        <v>1167</v>
      </c>
      <c r="K2640" t="s">
        <v>1168</v>
      </c>
      <c r="L2640" t="s">
        <v>18</v>
      </c>
      <c r="M2640" t="str">
        <f t="shared" si="41"/>
        <v>M</v>
      </c>
    </row>
    <row r="2641" spans="1:13" ht="16.5" customHeight="1" x14ac:dyDescent="0.25">
      <c r="A2641">
        <v>316862</v>
      </c>
      <c r="B2641">
        <v>2017</v>
      </c>
      <c r="C2641">
        <v>601</v>
      </c>
      <c r="D2641" s="1" t="s">
        <v>2019</v>
      </c>
      <c r="F2641" t="s">
        <v>2020</v>
      </c>
      <c r="G2641" t="s">
        <v>2017</v>
      </c>
      <c r="H2641" t="s">
        <v>2021</v>
      </c>
      <c r="I2641">
        <v>97518</v>
      </c>
      <c r="J2641" s="2" t="s">
        <v>2022</v>
      </c>
      <c r="K2641" t="s">
        <v>2023</v>
      </c>
      <c r="L2641" t="s">
        <v>18</v>
      </c>
      <c r="M2641" t="str">
        <f t="shared" si="41"/>
        <v>M</v>
      </c>
    </row>
    <row r="2642" spans="1:13" ht="16.5" customHeight="1" x14ac:dyDescent="0.25">
      <c r="A2642">
        <v>316863</v>
      </c>
      <c r="B2642">
        <v>2017</v>
      </c>
      <c r="C2642">
        <v>601</v>
      </c>
      <c r="D2642" s="1" t="s">
        <v>2024</v>
      </c>
      <c r="F2642" t="s">
        <v>2025</v>
      </c>
      <c r="G2642" t="s">
        <v>2017</v>
      </c>
      <c r="H2642" t="s">
        <v>2026</v>
      </c>
      <c r="I2642">
        <v>97401</v>
      </c>
      <c r="J2642" s="2">
        <v>7902500</v>
      </c>
      <c r="K2642" t="s">
        <v>17</v>
      </c>
      <c r="L2642" t="s">
        <v>18</v>
      </c>
      <c r="M2642" t="str">
        <f t="shared" si="41"/>
        <v>5</v>
      </c>
    </row>
    <row r="2643" spans="1:13" ht="16.5" customHeight="1" x14ac:dyDescent="0.25">
      <c r="A2643">
        <v>316864</v>
      </c>
      <c r="B2643">
        <v>2017</v>
      </c>
      <c r="C2643">
        <v>601</v>
      </c>
      <c r="D2643" s="1" t="s">
        <v>2024</v>
      </c>
      <c r="F2643" t="s">
        <v>2025</v>
      </c>
      <c r="G2643" t="s">
        <v>2017</v>
      </c>
      <c r="H2643" t="s">
        <v>2026</v>
      </c>
      <c r="I2643">
        <v>97401</v>
      </c>
      <c r="J2643" s="2" t="s">
        <v>16</v>
      </c>
      <c r="K2643" t="s">
        <v>17</v>
      </c>
      <c r="L2643" t="s">
        <v>18</v>
      </c>
      <c r="M2643" t="str">
        <f t="shared" si="41"/>
        <v>J</v>
      </c>
    </row>
    <row r="2644" spans="1:13" ht="16.5" customHeight="1" x14ac:dyDescent="0.25">
      <c r="A2644">
        <v>316865</v>
      </c>
      <c r="B2644">
        <v>2017</v>
      </c>
      <c r="C2644">
        <v>601</v>
      </c>
      <c r="D2644" s="1" t="s">
        <v>2027</v>
      </c>
      <c r="F2644" t="s">
        <v>2028</v>
      </c>
      <c r="G2644" t="s">
        <v>2017</v>
      </c>
      <c r="H2644" t="s">
        <v>2029</v>
      </c>
      <c r="I2644">
        <v>97401</v>
      </c>
      <c r="J2644" s="2" t="s">
        <v>16</v>
      </c>
      <c r="K2644" t="s">
        <v>17</v>
      </c>
      <c r="L2644" t="s">
        <v>18</v>
      </c>
      <c r="M2644" t="str">
        <f t="shared" si="41"/>
        <v>J</v>
      </c>
    </row>
    <row r="2645" spans="1:13" ht="16.5" customHeight="1" x14ac:dyDescent="0.25">
      <c r="A2645">
        <v>316866</v>
      </c>
      <c r="B2645">
        <v>2017</v>
      </c>
      <c r="C2645">
        <v>601</v>
      </c>
      <c r="D2645" s="1" t="s">
        <v>2030</v>
      </c>
      <c r="F2645" t="s">
        <v>2031</v>
      </c>
      <c r="G2645" t="s">
        <v>2017</v>
      </c>
      <c r="H2645" t="s">
        <v>2032</v>
      </c>
      <c r="I2645">
        <v>97429</v>
      </c>
      <c r="J2645" s="2" t="s">
        <v>379</v>
      </c>
      <c r="K2645" t="s">
        <v>380</v>
      </c>
      <c r="L2645" t="s">
        <v>18</v>
      </c>
      <c r="M2645" t="str">
        <f t="shared" si="41"/>
        <v>M</v>
      </c>
    </row>
    <row r="2646" spans="1:13" ht="16.5" customHeight="1" x14ac:dyDescent="0.25">
      <c r="A2646">
        <v>316867</v>
      </c>
      <c r="B2646">
        <v>2017</v>
      </c>
      <c r="C2646">
        <v>601</v>
      </c>
      <c r="D2646" s="1" t="s">
        <v>2030</v>
      </c>
      <c r="F2646" t="s">
        <v>2031</v>
      </c>
      <c r="G2646" t="s">
        <v>2017</v>
      </c>
      <c r="H2646" t="s">
        <v>2032</v>
      </c>
      <c r="I2646">
        <v>97429</v>
      </c>
      <c r="J2646" s="2" t="s">
        <v>381</v>
      </c>
      <c r="K2646" t="s">
        <v>382</v>
      </c>
      <c r="L2646" t="s">
        <v>18</v>
      </c>
      <c r="M2646" t="str">
        <f t="shared" si="41"/>
        <v>M</v>
      </c>
    </row>
    <row r="2647" spans="1:13" ht="16.5" customHeight="1" x14ac:dyDescent="0.25">
      <c r="A2647">
        <v>316868</v>
      </c>
      <c r="B2647">
        <v>2017</v>
      </c>
      <c r="C2647">
        <v>601</v>
      </c>
      <c r="D2647" s="1" t="s">
        <v>2030</v>
      </c>
      <c r="F2647" t="s">
        <v>2031</v>
      </c>
      <c r="G2647" t="s">
        <v>2017</v>
      </c>
      <c r="H2647" t="s">
        <v>2032</v>
      </c>
      <c r="I2647">
        <v>97429</v>
      </c>
      <c r="J2647" s="2" t="s">
        <v>642</v>
      </c>
      <c r="K2647" t="s">
        <v>643</v>
      </c>
      <c r="L2647" t="s">
        <v>18</v>
      </c>
      <c r="M2647" t="str">
        <f t="shared" si="41"/>
        <v>M</v>
      </c>
    </row>
    <row r="2648" spans="1:13" ht="16.5" customHeight="1" x14ac:dyDescent="0.25">
      <c r="A2648">
        <v>316869</v>
      </c>
      <c r="B2648">
        <v>2017</v>
      </c>
      <c r="C2648">
        <v>601</v>
      </c>
      <c r="D2648" s="1" t="s">
        <v>2030</v>
      </c>
      <c r="F2648" t="s">
        <v>2031</v>
      </c>
      <c r="G2648" t="s">
        <v>2017</v>
      </c>
      <c r="H2648" t="s">
        <v>2032</v>
      </c>
      <c r="I2648">
        <v>97429</v>
      </c>
      <c r="J2648" s="2" t="s">
        <v>388</v>
      </c>
      <c r="K2648" t="s">
        <v>389</v>
      </c>
      <c r="L2648" t="s">
        <v>18</v>
      </c>
      <c r="M2648" t="str">
        <f t="shared" si="41"/>
        <v>M</v>
      </c>
    </row>
    <row r="2649" spans="1:13" ht="16.5" customHeight="1" x14ac:dyDescent="0.25">
      <c r="A2649">
        <v>316870</v>
      </c>
      <c r="B2649">
        <v>2017</v>
      </c>
      <c r="C2649">
        <v>601</v>
      </c>
      <c r="D2649" s="1" t="s">
        <v>2033</v>
      </c>
      <c r="F2649" t="s">
        <v>276</v>
      </c>
      <c r="G2649" t="s">
        <v>2017</v>
      </c>
      <c r="H2649" t="s">
        <v>2034</v>
      </c>
      <c r="I2649">
        <v>97573</v>
      </c>
      <c r="J2649" s="2" t="s">
        <v>150</v>
      </c>
      <c r="K2649" t="s">
        <v>151</v>
      </c>
      <c r="L2649" t="s">
        <v>18</v>
      </c>
      <c r="M2649" t="str">
        <f t="shared" si="41"/>
        <v>M</v>
      </c>
    </row>
    <row r="2650" spans="1:13" ht="16.5" customHeight="1" x14ac:dyDescent="0.25">
      <c r="A2650">
        <v>316871</v>
      </c>
      <c r="B2650">
        <v>2017</v>
      </c>
      <c r="C2650">
        <v>601</v>
      </c>
      <c r="D2650" s="1" t="s">
        <v>2035</v>
      </c>
      <c r="F2650" t="s">
        <v>2036</v>
      </c>
      <c r="G2650" t="s">
        <v>2017</v>
      </c>
      <c r="H2650" t="s">
        <v>2034</v>
      </c>
      <c r="I2650">
        <v>97400</v>
      </c>
      <c r="J2650" s="2">
        <v>7902574</v>
      </c>
      <c r="K2650" t="s">
        <v>118</v>
      </c>
      <c r="L2650" t="s">
        <v>18</v>
      </c>
      <c r="M2650" t="str">
        <f t="shared" si="41"/>
        <v>5</v>
      </c>
    </row>
    <row r="2651" spans="1:13" ht="16.5" customHeight="1" x14ac:dyDescent="0.25">
      <c r="A2651">
        <v>316872</v>
      </c>
      <c r="B2651">
        <v>2017</v>
      </c>
      <c r="C2651">
        <v>601</v>
      </c>
      <c r="D2651" s="1" t="s">
        <v>2035</v>
      </c>
      <c r="F2651" t="s">
        <v>2036</v>
      </c>
      <c r="G2651" t="s">
        <v>2017</v>
      </c>
      <c r="H2651" t="s">
        <v>2034</v>
      </c>
      <c r="I2651">
        <v>97400</v>
      </c>
      <c r="J2651" s="2" t="s">
        <v>16</v>
      </c>
      <c r="K2651" t="s">
        <v>17</v>
      </c>
      <c r="L2651" t="s">
        <v>18</v>
      </c>
      <c r="M2651" t="str">
        <f t="shared" si="41"/>
        <v>J</v>
      </c>
    </row>
    <row r="2652" spans="1:13" ht="16.5" customHeight="1" x14ac:dyDescent="0.25">
      <c r="A2652">
        <v>316873</v>
      </c>
      <c r="B2652">
        <v>2017</v>
      </c>
      <c r="C2652">
        <v>601</v>
      </c>
      <c r="D2652" s="1" t="s">
        <v>2035</v>
      </c>
      <c r="F2652" t="s">
        <v>2036</v>
      </c>
      <c r="G2652" t="s">
        <v>2017</v>
      </c>
      <c r="H2652" t="s">
        <v>2034</v>
      </c>
      <c r="I2652">
        <v>97400</v>
      </c>
      <c r="J2652" s="2" t="s">
        <v>119</v>
      </c>
      <c r="K2652" t="s">
        <v>118</v>
      </c>
      <c r="L2652" t="s">
        <v>18</v>
      </c>
      <c r="M2652" t="str">
        <f t="shared" si="41"/>
        <v>J</v>
      </c>
    </row>
    <row r="2653" spans="1:13" ht="16.5" customHeight="1" x14ac:dyDescent="0.25">
      <c r="A2653">
        <v>316874</v>
      </c>
      <c r="B2653">
        <v>2017</v>
      </c>
      <c r="C2653">
        <v>601</v>
      </c>
      <c r="D2653" s="1" t="s">
        <v>2037</v>
      </c>
      <c r="F2653" t="s">
        <v>280</v>
      </c>
      <c r="G2653" t="s">
        <v>2017</v>
      </c>
      <c r="H2653" t="s">
        <v>2038</v>
      </c>
      <c r="I2653">
        <v>97405</v>
      </c>
      <c r="J2653" s="2" t="s">
        <v>187</v>
      </c>
      <c r="K2653" t="s">
        <v>188</v>
      </c>
      <c r="L2653" t="s">
        <v>18</v>
      </c>
      <c r="M2653" t="str">
        <f t="shared" si="41"/>
        <v>H</v>
      </c>
    </row>
    <row r="2654" spans="1:13" ht="16.5" customHeight="1" x14ac:dyDescent="0.25">
      <c r="A2654">
        <v>316875</v>
      </c>
      <c r="B2654">
        <v>2017</v>
      </c>
      <c r="C2654">
        <v>601</v>
      </c>
      <c r="D2654" s="1" t="s">
        <v>2037</v>
      </c>
      <c r="F2654" t="s">
        <v>280</v>
      </c>
      <c r="G2654" t="s">
        <v>2017</v>
      </c>
      <c r="H2654" t="s">
        <v>2038</v>
      </c>
      <c r="I2654">
        <v>97405</v>
      </c>
      <c r="J2654" s="2" t="s">
        <v>419</v>
      </c>
      <c r="K2654" t="s">
        <v>420</v>
      </c>
      <c r="L2654" t="s">
        <v>18</v>
      </c>
      <c r="M2654" t="str">
        <f t="shared" si="41"/>
        <v>K</v>
      </c>
    </row>
    <row r="2655" spans="1:13" ht="16.5" customHeight="1" x14ac:dyDescent="0.25">
      <c r="A2655">
        <v>316876</v>
      </c>
      <c r="B2655">
        <v>2017</v>
      </c>
      <c r="C2655">
        <v>601</v>
      </c>
      <c r="D2655" s="1" t="s">
        <v>2037</v>
      </c>
      <c r="F2655" t="s">
        <v>280</v>
      </c>
      <c r="G2655" t="s">
        <v>2017</v>
      </c>
      <c r="H2655" t="s">
        <v>2038</v>
      </c>
      <c r="I2655">
        <v>97405</v>
      </c>
      <c r="J2655" s="2" t="s">
        <v>166</v>
      </c>
      <c r="K2655" t="s">
        <v>167</v>
      </c>
      <c r="L2655" t="s">
        <v>18</v>
      </c>
      <c r="M2655" t="str">
        <f t="shared" si="41"/>
        <v>M</v>
      </c>
    </row>
    <row r="2656" spans="1:13" ht="16.5" customHeight="1" x14ac:dyDescent="0.25">
      <c r="A2656">
        <v>316877</v>
      </c>
      <c r="B2656">
        <v>2017</v>
      </c>
      <c r="C2656">
        <v>601</v>
      </c>
      <c r="D2656" s="1" t="s">
        <v>2037</v>
      </c>
      <c r="F2656" t="s">
        <v>280</v>
      </c>
      <c r="G2656" t="s">
        <v>2017</v>
      </c>
      <c r="H2656" t="s">
        <v>2038</v>
      </c>
      <c r="I2656">
        <v>97405</v>
      </c>
      <c r="J2656" s="2" t="s">
        <v>189</v>
      </c>
      <c r="K2656" t="s">
        <v>190</v>
      </c>
      <c r="L2656" t="s">
        <v>18</v>
      </c>
      <c r="M2656" t="str">
        <f t="shared" si="41"/>
        <v>K</v>
      </c>
    </row>
    <row r="2657" spans="1:13" ht="16.5" customHeight="1" x14ac:dyDescent="0.25">
      <c r="A2657">
        <v>316878</v>
      </c>
      <c r="B2657">
        <v>2017</v>
      </c>
      <c r="C2657">
        <v>601</v>
      </c>
      <c r="D2657" s="1" t="s">
        <v>2037</v>
      </c>
      <c r="F2657" t="s">
        <v>280</v>
      </c>
      <c r="G2657" t="s">
        <v>2017</v>
      </c>
      <c r="H2657" t="s">
        <v>2038</v>
      </c>
      <c r="I2657">
        <v>97405</v>
      </c>
      <c r="J2657" s="2" t="s">
        <v>230</v>
      </c>
      <c r="K2657" t="s">
        <v>231</v>
      </c>
      <c r="L2657" t="s">
        <v>18</v>
      </c>
      <c r="M2657" t="str">
        <f t="shared" si="41"/>
        <v>H</v>
      </c>
    </row>
    <row r="2658" spans="1:13" ht="16.5" customHeight="1" x14ac:dyDescent="0.25">
      <c r="A2658">
        <v>316879</v>
      </c>
      <c r="B2658">
        <v>2017</v>
      </c>
      <c r="C2658">
        <v>601</v>
      </c>
      <c r="D2658" s="1" t="s">
        <v>2037</v>
      </c>
      <c r="F2658" t="s">
        <v>280</v>
      </c>
      <c r="G2658" t="s">
        <v>2017</v>
      </c>
      <c r="H2658" t="s">
        <v>2038</v>
      </c>
      <c r="I2658">
        <v>97405</v>
      </c>
      <c r="J2658" s="2" t="s">
        <v>1387</v>
      </c>
      <c r="K2658" t="s">
        <v>1388</v>
      </c>
      <c r="L2658" t="s">
        <v>18</v>
      </c>
      <c r="M2658" t="str">
        <f t="shared" si="41"/>
        <v>H</v>
      </c>
    </row>
    <row r="2659" spans="1:13" ht="16.5" customHeight="1" x14ac:dyDescent="0.25">
      <c r="A2659">
        <v>316880</v>
      </c>
      <c r="B2659">
        <v>2017</v>
      </c>
      <c r="C2659">
        <v>601</v>
      </c>
      <c r="D2659" s="1" t="s">
        <v>2037</v>
      </c>
      <c r="F2659" t="s">
        <v>280</v>
      </c>
      <c r="G2659" t="s">
        <v>2017</v>
      </c>
      <c r="H2659" t="s">
        <v>2038</v>
      </c>
      <c r="I2659">
        <v>97405</v>
      </c>
      <c r="J2659" s="2" t="s">
        <v>232</v>
      </c>
      <c r="K2659" t="s">
        <v>233</v>
      </c>
      <c r="L2659" t="s">
        <v>18</v>
      </c>
      <c r="M2659" t="str">
        <f t="shared" si="41"/>
        <v>H</v>
      </c>
    </row>
    <row r="2660" spans="1:13" ht="16.5" customHeight="1" x14ac:dyDescent="0.25">
      <c r="A2660">
        <v>316881</v>
      </c>
      <c r="B2660">
        <v>2017</v>
      </c>
      <c r="C2660">
        <v>601</v>
      </c>
      <c r="D2660" s="1" t="s">
        <v>2037</v>
      </c>
      <c r="F2660" t="s">
        <v>280</v>
      </c>
      <c r="G2660" t="s">
        <v>2017</v>
      </c>
      <c r="H2660" t="s">
        <v>2038</v>
      </c>
      <c r="I2660">
        <v>97405</v>
      </c>
      <c r="J2660" s="2" t="s">
        <v>234</v>
      </c>
      <c r="K2660" t="s">
        <v>235</v>
      </c>
      <c r="L2660" t="s">
        <v>18</v>
      </c>
      <c r="M2660" t="str">
        <f t="shared" si="41"/>
        <v>F</v>
      </c>
    </row>
    <row r="2661" spans="1:13" ht="16.5" customHeight="1" x14ac:dyDescent="0.25">
      <c r="A2661">
        <v>316882</v>
      </c>
      <c r="B2661">
        <v>2017</v>
      </c>
      <c r="C2661">
        <v>601</v>
      </c>
      <c r="D2661" s="1" t="s">
        <v>2037</v>
      </c>
      <c r="F2661" t="s">
        <v>280</v>
      </c>
      <c r="G2661" t="s">
        <v>2017</v>
      </c>
      <c r="H2661" t="s">
        <v>2038</v>
      </c>
      <c r="I2661">
        <v>97405</v>
      </c>
      <c r="J2661" s="2" t="s">
        <v>236</v>
      </c>
      <c r="K2661" t="s">
        <v>237</v>
      </c>
      <c r="L2661" t="s">
        <v>18</v>
      </c>
      <c r="M2661" t="str">
        <f t="shared" si="41"/>
        <v>K</v>
      </c>
    </row>
    <row r="2662" spans="1:13" ht="16.5" customHeight="1" x14ac:dyDescent="0.25">
      <c r="A2662">
        <v>316883</v>
      </c>
      <c r="B2662">
        <v>2017</v>
      </c>
      <c r="C2662">
        <v>601</v>
      </c>
      <c r="D2662" s="1" t="s">
        <v>2039</v>
      </c>
      <c r="F2662" t="s">
        <v>2040</v>
      </c>
      <c r="G2662" t="s">
        <v>2017</v>
      </c>
      <c r="H2662" t="s">
        <v>2041</v>
      </c>
      <c r="I2662">
        <v>97404</v>
      </c>
      <c r="J2662" s="2">
        <v>7902500</v>
      </c>
      <c r="K2662" t="s">
        <v>17</v>
      </c>
      <c r="L2662" t="s">
        <v>18</v>
      </c>
      <c r="M2662" t="str">
        <f t="shared" si="41"/>
        <v>5</v>
      </c>
    </row>
    <row r="2663" spans="1:13" ht="16.5" customHeight="1" x14ac:dyDescent="0.25">
      <c r="A2663">
        <v>316884</v>
      </c>
      <c r="B2663">
        <v>2017</v>
      </c>
      <c r="C2663">
        <v>601</v>
      </c>
      <c r="D2663" s="1" t="s">
        <v>2039</v>
      </c>
      <c r="F2663" t="s">
        <v>2040</v>
      </c>
      <c r="G2663" t="s">
        <v>2017</v>
      </c>
      <c r="H2663" t="s">
        <v>2041</v>
      </c>
      <c r="I2663">
        <v>97404</v>
      </c>
      <c r="J2663" s="2">
        <v>7902574</v>
      </c>
      <c r="K2663" t="s">
        <v>118</v>
      </c>
      <c r="L2663" t="s">
        <v>18</v>
      </c>
      <c r="M2663" t="str">
        <f t="shared" si="41"/>
        <v>5</v>
      </c>
    </row>
    <row r="2664" spans="1:13" ht="16.5" customHeight="1" x14ac:dyDescent="0.25">
      <c r="A2664">
        <v>316885</v>
      </c>
      <c r="B2664">
        <v>2017</v>
      </c>
      <c r="C2664">
        <v>601</v>
      </c>
      <c r="D2664" s="1" t="s">
        <v>2039</v>
      </c>
      <c r="F2664" t="s">
        <v>2040</v>
      </c>
      <c r="G2664" t="s">
        <v>2017</v>
      </c>
      <c r="H2664" t="s">
        <v>2041</v>
      </c>
      <c r="I2664">
        <v>97404</v>
      </c>
      <c r="J2664" s="2" t="s">
        <v>119</v>
      </c>
      <c r="K2664" t="s">
        <v>118</v>
      </c>
      <c r="L2664" t="s">
        <v>18</v>
      </c>
      <c r="M2664" t="str">
        <f t="shared" si="41"/>
        <v>J</v>
      </c>
    </row>
    <row r="2665" spans="1:13" ht="16.5" customHeight="1" x14ac:dyDescent="0.25">
      <c r="A2665">
        <v>316886</v>
      </c>
      <c r="B2665">
        <v>2017</v>
      </c>
      <c r="C2665">
        <v>601</v>
      </c>
      <c r="D2665" s="1" t="s">
        <v>2042</v>
      </c>
      <c r="F2665" t="s">
        <v>1053</v>
      </c>
      <c r="G2665" t="s">
        <v>2017</v>
      </c>
      <c r="H2665" t="s">
        <v>2043</v>
      </c>
      <c r="I2665">
        <v>97404</v>
      </c>
      <c r="J2665" s="2" t="s">
        <v>2044</v>
      </c>
      <c r="K2665" t="s">
        <v>2045</v>
      </c>
      <c r="L2665" t="s">
        <v>18</v>
      </c>
      <c r="M2665" t="str">
        <f t="shared" si="41"/>
        <v>G</v>
      </c>
    </row>
    <row r="2666" spans="1:13" ht="16.5" customHeight="1" x14ac:dyDescent="0.25">
      <c r="A2666">
        <v>316887</v>
      </c>
      <c r="B2666">
        <v>2017</v>
      </c>
      <c r="C2666">
        <v>601</v>
      </c>
      <c r="D2666" s="1" t="s">
        <v>2042</v>
      </c>
      <c r="F2666" t="s">
        <v>1053</v>
      </c>
      <c r="G2666" t="s">
        <v>2017</v>
      </c>
      <c r="H2666" t="s">
        <v>2043</v>
      </c>
      <c r="I2666">
        <v>97404</v>
      </c>
      <c r="J2666" s="2" t="s">
        <v>2046</v>
      </c>
      <c r="K2666" t="s">
        <v>2047</v>
      </c>
      <c r="L2666" t="s">
        <v>18</v>
      </c>
      <c r="M2666" t="str">
        <f t="shared" si="41"/>
        <v>G</v>
      </c>
    </row>
    <row r="2667" spans="1:13" ht="16.5" customHeight="1" x14ac:dyDescent="0.25">
      <c r="A2667">
        <v>316888</v>
      </c>
      <c r="B2667">
        <v>2017</v>
      </c>
      <c r="C2667">
        <v>601</v>
      </c>
      <c r="D2667" s="1" t="s">
        <v>2042</v>
      </c>
      <c r="F2667" t="s">
        <v>1053</v>
      </c>
      <c r="G2667" t="s">
        <v>2017</v>
      </c>
      <c r="H2667" t="s">
        <v>2043</v>
      </c>
      <c r="I2667">
        <v>97404</v>
      </c>
      <c r="J2667" s="2" t="s">
        <v>683</v>
      </c>
      <c r="K2667" t="s">
        <v>684</v>
      </c>
      <c r="L2667" t="s">
        <v>18</v>
      </c>
      <c r="M2667" t="str">
        <f t="shared" si="41"/>
        <v>G</v>
      </c>
    </row>
    <row r="2668" spans="1:13" ht="16.5" customHeight="1" x14ac:dyDescent="0.25">
      <c r="A2668">
        <v>316889</v>
      </c>
      <c r="B2668">
        <v>2017</v>
      </c>
      <c r="C2668">
        <v>601</v>
      </c>
      <c r="D2668" s="1" t="s">
        <v>2042</v>
      </c>
      <c r="F2668" t="s">
        <v>1053</v>
      </c>
      <c r="G2668" t="s">
        <v>2017</v>
      </c>
      <c r="H2668" t="s">
        <v>2043</v>
      </c>
      <c r="I2668">
        <v>97404</v>
      </c>
      <c r="J2668" s="2" t="s">
        <v>262</v>
      </c>
      <c r="K2668" t="s">
        <v>263</v>
      </c>
      <c r="L2668" t="s">
        <v>18</v>
      </c>
      <c r="M2668" t="str">
        <f t="shared" si="41"/>
        <v>G</v>
      </c>
    </row>
    <row r="2669" spans="1:13" ht="16.5" customHeight="1" x14ac:dyDescent="0.25">
      <c r="A2669">
        <v>316890</v>
      </c>
      <c r="B2669">
        <v>2017</v>
      </c>
      <c r="C2669">
        <v>601</v>
      </c>
      <c r="D2669" s="1" t="s">
        <v>2042</v>
      </c>
      <c r="F2669" t="s">
        <v>1053</v>
      </c>
      <c r="G2669" t="s">
        <v>2017</v>
      </c>
      <c r="H2669" t="s">
        <v>2043</v>
      </c>
      <c r="I2669">
        <v>97404</v>
      </c>
      <c r="J2669" s="2" t="s">
        <v>527</v>
      </c>
      <c r="K2669" t="s">
        <v>528</v>
      </c>
      <c r="L2669" t="s">
        <v>18</v>
      </c>
      <c r="M2669" t="str">
        <f t="shared" si="41"/>
        <v>G</v>
      </c>
    </row>
    <row r="2670" spans="1:13" ht="16.5" customHeight="1" x14ac:dyDescent="0.25">
      <c r="A2670">
        <v>316891</v>
      </c>
      <c r="B2670">
        <v>2017</v>
      </c>
      <c r="C2670">
        <v>601</v>
      </c>
      <c r="D2670" s="1" t="s">
        <v>2042</v>
      </c>
      <c r="F2670" t="s">
        <v>1053</v>
      </c>
      <c r="G2670" t="s">
        <v>2017</v>
      </c>
      <c r="H2670" t="s">
        <v>2043</v>
      </c>
      <c r="I2670">
        <v>97404</v>
      </c>
      <c r="J2670" s="2" t="s">
        <v>529</v>
      </c>
      <c r="K2670" t="s">
        <v>530</v>
      </c>
      <c r="L2670" t="s">
        <v>18</v>
      </c>
      <c r="M2670" t="str">
        <f t="shared" si="41"/>
        <v>G</v>
      </c>
    </row>
    <row r="2671" spans="1:13" ht="16.5" customHeight="1" x14ac:dyDescent="0.25">
      <c r="A2671">
        <v>316892</v>
      </c>
      <c r="B2671">
        <v>2017</v>
      </c>
      <c r="C2671">
        <v>601</v>
      </c>
      <c r="D2671" s="1" t="s">
        <v>2042</v>
      </c>
      <c r="F2671" t="s">
        <v>1053</v>
      </c>
      <c r="G2671" t="s">
        <v>2017</v>
      </c>
      <c r="H2671" t="s">
        <v>2043</v>
      </c>
      <c r="I2671">
        <v>97404</v>
      </c>
      <c r="J2671" s="2" t="s">
        <v>531</v>
      </c>
      <c r="K2671" t="s">
        <v>532</v>
      </c>
      <c r="L2671" t="s">
        <v>18</v>
      </c>
      <c r="M2671" t="str">
        <f t="shared" si="41"/>
        <v>G</v>
      </c>
    </row>
    <row r="2672" spans="1:13" ht="16.5" customHeight="1" x14ac:dyDescent="0.25">
      <c r="A2672">
        <v>316893</v>
      </c>
      <c r="B2672">
        <v>2017</v>
      </c>
      <c r="C2672">
        <v>601</v>
      </c>
      <c r="D2672" s="1" t="s">
        <v>2048</v>
      </c>
      <c r="F2672" t="s">
        <v>223</v>
      </c>
      <c r="G2672" t="s">
        <v>2017</v>
      </c>
      <c r="H2672" t="s">
        <v>2049</v>
      </c>
      <c r="I2672">
        <v>97411</v>
      </c>
      <c r="J2672" s="2" t="s">
        <v>603</v>
      </c>
      <c r="K2672" t="s">
        <v>604</v>
      </c>
      <c r="L2672" t="s">
        <v>18</v>
      </c>
      <c r="M2672" t="str">
        <f t="shared" si="41"/>
        <v>L</v>
      </c>
    </row>
    <row r="2673" spans="1:13" ht="16.5" customHeight="1" x14ac:dyDescent="0.25">
      <c r="A2673">
        <v>316894</v>
      </c>
      <c r="B2673">
        <v>2017</v>
      </c>
      <c r="C2673">
        <v>601</v>
      </c>
      <c r="D2673" s="1" t="s">
        <v>2048</v>
      </c>
      <c r="F2673" t="s">
        <v>223</v>
      </c>
      <c r="G2673" t="s">
        <v>2017</v>
      </c>
      <c r="H2673" t="s">
        <v>2049</v>
      </c>
      <c r="I2673">
        <v>97411</v>
      </c>
      <c r="J2673" s="2" t="s">
        <v>1132</v>
      </c>
      <c r="K2673" t="s">
        <v>1133</v>
      </c>
      <c r="L2673" t="s">
        <v>18</v>
      </c>
      <c r="M2673" t="str">
        <f t="shared" si="41"/>
        <v>H</v>
      </c>
    </row>
    <row r="2674" spans="1:13" ht="16.5" customHeight="1" x14ac:dyDescent="0.25">
      <c r="A2674">
        <v>316895</v>
      </c>
      <c r="B2674">
        <v>2017</v>
      </c>
      <c r="C2674">
        <v>601</v>
      </c>
      <c r="D2674" s="1" t="s">
        <v>2048</v>
      </c>
      <c r="F2674" t="s">
        <v>223</v>
      </c>
      <c r="G2674" t="s">
        <v>2017</v>
      </c>
      <c r="H2674" t="s">
        <v>2049</v>
      </c>
      <c r="I2674">
        <v>97411</v>
      </c>
      <c r="J2674" s="2" t="s">
        <v>1447</v>
      </c>
      <c r="K2674" t="s">
        <v>1448</v>
      </c>
      <c r="L2674" t="s">
        <v>18</v>
      </c>
      <c r="M2674" t="str">
        <f t="shared" si="41"/>
        <v>H</v>
      </c>
    </row>
    <row r="2675" spans="1:13" ht="16.5" customHeight="1" x14ac:dyDescent="0.25">
      <c r="A2675">
        <v>316896</v>
      </c>
      <c r="B2675">
        <v>2017</v>
      </c>
      <c r="C2675">
        <v>601</v>
      </c>
      <c r="D2675" s="1" t="s">
        <v>2048</v>
      </c>
      <c r="F2675" t="s">
        <v>223</v>
      </c>
      <c r="G2675" t="s">
        <v>2017</v>
      </c>
      <c r="H2675" t="s">
        <v>2049</v>
      </c>
      <c r="I2675">
        <v>97411</v>
      </c>
      <c r="J2675" s="2" t="s">
        <v>2050</v>
      </c>
      <c r="K2675" t="s">
        <v>2051</v>
      </c>
      <c r="L2675" t="s">
        <v>18</v>
      </c>
      <c r="M2675" t="str">
        <f t="shared" si="41"/>
        <v>M</v>
      </c>
    </row>
    <row r="2676" spans="1:13" ht="16.5" customHeight="1" x14ac:dyDescent="0.25">
      <c r="A2676">
        <v>316897</v>
      </c>
      <c r="B2676">
        <v>2017</v>
      </c>
      <c r="C2676">
        <v>601</v>
      </c>
      <c r="D2676" s="1" t="s">
        <v>2048</v>
      </c>
      <c r="F2676" t="s">
        <v>223</v>
      </c>
      <c r="G2676" t="s">
        <v>2017</v>
      </c>
      <c r="H2676" t="s">
        <v>2049</v>
      </c>
      <c r="I2676">
        <v>97411</v>
      </c>
      <c r="J2676" s="2" t="s">
        <v>1134</v>
      </c>
      <c r="K2676" t="s">
        <v>1135</v>
      </c>
      <c r="L2676" t="s">
        <v>18</v>
      </c>
      <c r="M2676" t="str">
        <f t="shared" si="41"/>
        <v>K</v>
      </c>
    </row>
    <row r="2677" spans="1:13" ht="16.5" customHeight="1" x14ac:dyDescent="0.25">
      <c r="A2677">
        <v>316898</v>
      </c>
      <c r="B2677">
        <v>2017</v>
      </c>
      <c r="C2677">
        <v>601</v>
      </c>
      <c r="D2677" s="1" t="s">
        <v>2048</v>
      </c>
      <c r="F2677" t="s">
        <v>223</v>
      </c>
      <c r="G2677" t="s">
        <v>2017</v>
      </c>
      <c r="H2677" t="s">
        <v>2049</v>
      </c>
      <c r="I2677">
        <v>97411</v>
      </c>
      <c r="J2677" s="2" t="s">
        <v>2052</v>
      </c>
      <c r="K2677" t="s">
        <v>2053</v>
      </c>
      <c r="L2677" t="s">
        <v>18</v>
      </c>
      <c r="M2677" t="str">
        <f t="shared" si="41"/>
        <v>H</v>
      </c>
    </row>
    <row r="2678" spans="1:13" ht="16.5" customHeight="1" x14ac:dyDescent="0.25">
      <c r="A2678">
        <v>316899</v>
      </c>
      <c r="B2678">
        <v>2017</v>
      </c>
      <c r="C2678">
        <v>601</v>
      </c>
      <c r="D2678" s="1" t="s">
        <v>2048</v>
      </c>
      <c r="F2678" t="s">
        <v>223</v>
      </c>
      <c r="G2678" t="s">
        <v>2017</v>
      </c>
      <c r="H2678" t="s">
        <v>2049</v>
      </c>
      <c r="I2678">
        <v>97411</v>
      </c>
      <c r="J2678" s="2" t="s">
        <v>429</v>
      </c>
      <c r="K2678" t="s">
        <v>430</v>
      </c>
      <c r="L2678" t="s">
        <v>18</v>
      </c>
      <c r="M2678" t="str">
        <f t="shared" si="41"/>
        <v>M</v>
      </c>
    </row>
    <row r="2679" spans="1:13" ht="16.5" customHeight="1" x14ac:dyDescent="0.25">
      <c r="A2679">
        <v>316900</v>
      </c>
      <c r="B2679">
        <v>2017</v>
      </c>
      <c r="C2679">
        <v>601</v>
      </c>
      <c r="D2679" s="1" t="s">
        <v>2048</v>
      </c>
      <c r="F2679" t="s">
        <v>223</v>
      </c>
      <c r="G2679" t="s">
        <v>2017</v>
      </c>
      <c r="H2679" t="s">
        <v>2049</v>
      </c>
      <c r="I2679">
        <v>97411</v>
      </c>
      <c r="J2679" s="2" t="s">
        <v>197</v>
      </c>
      <c r="K2679" t="s">
        <v>198</v>
      </c>
      <c r="L2679" t="s">
        <v>18</v>
      </c>
      <c r="M2679" t="str">
        <f t="shared" si="41"/>
        <v>K</v>
      </c>
    </row>
    <row r="2680" spans="1:13" ht="16.5" customHeight="1" x14ac:dyDescent="0.25">
      <c r="A2680">
        <v>316901</v>
      </c>
      <c r="B2680">
        <v>2017</v>
      </c>
      <c r="C2680">
        <v>601</v>
      </c>
      <c r="D2680" s="1" t="s">
        <v>2048</v>
      </c>
      <c r="F2680" t="s">
        <v>223</v>
      </c>
      <c r="G2680" t="s">
        <v>2017</v>
      </c>
      <c r="H2680" t="s">
        <v>2049</v>
      </c>
      <c r="I2680">
        <v>97411</v>
      </c>
      <c r="J2680" s="2" t="s">
        <v>1638</v>
      </c>
      <c r="K2680" t="s">
        <v>1639</v>
      </c>
      <c r="L2680" t="s">
        <v>18</v>
      </c>
      <c r="M2680" t="str">
        <f t="shared" si="41"/>
        <v>L</v>
      </c>
    </row>
    <row r="2681" spans="1:13" ht="16.5" customHeight="1" x14ac:dyDescent="0.25">
      <c r="A2681">
        <v>316902</v>
      </c>
      <c r="B2681">
        <v>2017</v>
      </c>
      <c r="C2681">
        <v>601</v>
      </c>
      <c r="D2681" s="1" t="s">
        <v>2048</v>
      </c>
      <c r="F2681" t="s">
        <v>223</v>
      </c>
      <c r="G2681" t="s">
        <v>2017</v>
      </c>
      <c r="H2681" t="s">
        <v>2049</v>
      </c>
      <c r="I2681">
        <v>97411</v>
      </c>
      <c r="J2681" s="2" t="s">
        <v>2052</v>
      </c>
      <c r="K2681" t="s">
        <v>2053</v>
      </c>
      <c r="L2681" t="s">
        <v>18</v>
      </c>
      <c r="M2681" t="str">
        <f t="shared" si="41"/>
        <v>H</v>
      </c>
    </row>
    <row r="2682" spans="1:13" ht="16.5" customHeight="1" x14ac:dyDescent="0.25">
      <c r="A2682">
        <v>316903</v>
      </c>
      <c r="B2682">
        <v>2017</v>
      </c>
      <c r="C2682">
        <v>601</v>
      </c>
      <c r="D2682" s="1" t="s">
        <v>2054</v>
      </c>
      <c r="F2682" t="s">
        <v>2055</v>
      </c>
      <c r="G2682" t="s">
        <v>2017</v>
      </c>
      <c r="H2682" t="s">
        <v>2056</v>
      </c>
      <c r="I2682">
        <v>97401</v>
      </c>
      <c r="J2682" s="2">
        <v>8226700</v>
      </c>
      <c r="K2682" t="s">
        <v>53</v>
      </c>
      <c r="L2682" t="s">
        <v>18</v>
      </c>
      <c r="M2682" t="str">
        <f t="shared" si="41"/>
        <v>7</v>
      </c>
    </row>
    <row r="2683" spans="1:13" ht="16.5" customHeight="1" x14ac:dyDescent="0.25">
      <c r="A2683">
        <v>316904</v>
      </c>
      <c r="B2683">
        <v>2017</v>
      </c>
      <c r="C2683">
        <v>601</v>
      </c>
      <c r="D2683" s="1" t="s">
        <v>2054</v>
      </c>
      <c r="F2683" t="s">
        <v>2055</v>
      </c>
      <c r="G2683" t="s">
        <v>2017</v>
      </c>
      <c r="H2683" t="s">
        <v>2056</v>
      </c>
      <c r="I2683">
        <v>97401</v>
      </c>
      <c r="J2683" s="2" t="s">
        <v>54</v>
      </c>
      <c r="K2683" t="s">
        <v>53</v>
      </c>
      <c r="L2683" t="s">
        <v>18</v>
      </c>
      <c r="M2683" t="str">
        <f t="shared" si="41"/>
        <v>M</v>
      </c>
    </row>
    <row r="2684" spans="1:13" ht="16.5" customHeight="1" x14ac:dyDescent="0.25">
      <c r="A2684">
        <v>316905</v>
      </c>
      <c r="B2684">
        <v>2017</v>
      </c>
      <c r="C2684">
        <v>601</v>
      </c>
      <c r="D2684" s="1" t="s">
        <v>2054</v>
      </c>
      <c r="F2684" t="s">
        <v>2055</v>
      </c>
      <c r="G2684" t="s">
        <v>2017</v>
      </c>
      <c r="H2684" t="s">
        <v>2056</v>
      </c>
      <c r="I2684">
        <v>97401</v>
      </c>
      <c r="J2684" s="2" t="s">
        <v>55</v>
      </c>
      <c r="K2684" t="s">
        <v>5117</v>
      </c>
      <c r="L2684" t="s">
        <v>18</v>
      </c>
      <c r="M2684" t="str">
        <f t="shared" si="41"/>
        <v>Q</v>
      </c>
    </row>
    <row r="2685" spans="1:13" ht="16.5" customHeight="1" x14ac:dyDescent="0.25">
      <c r="A2685">
        <v>316906</v>
      </c>
      <c r="B2685">
        <v>2017</v>
      </c>
      <c r="C2685">
        <v>601</v>
      </c>
      <c r="D2685" s="1" t="s">
        <v>2054</v>
      </c>
      <c r="F2685" t="s">
        <v>2055</v>
      </c>
      <c r="G2685" t="s">
        <v>2017</v>
      </c>
      <c r="H2685" t="s">
        <v>2056</v>
      </c>
      <c r="I2685">
        <v>97401</v>
      </c>
      <c r="J2685" s="2">
        <v>8227700</v>
      </c>
      <c r="K2685" t="s">
        <v>35</v>
      </c>
      <c r="L2685" t="s">
        <v>18</v>
      </c>
      <c r="M2685" t="str">
        <f t="shared" si="41"/>
        <v>7</v>
      </c>
    </row>
    <row r="2686" spans="1:13" ht="16.5" customHeight="1" x14ac:dyDescent="0.25">
      <c r="A2686">
        <v>316907</v>
      </c>
      <c r="B2686">
        <v>2017</v>
      </c>
      <c r="C2686">
        <v>601</v>
      </c>
      <c r="D2686" s="1" t="s">
        <v>2054</v>
      </c>
      <c r="F2686" t="s">
        <v>2055</v>
      </c>
      <c r="G2686" t="s">
        <v>2017</v>
      </c>
      <c r="H2686" t="s">
        <v>2056</v>
      </c>
      <c r="I2686">
        <v>97401</v>
      </c>
      <c r="J2686" s="2" t="s">
        <v>1517</v>
      </c>
      <c r="K2686" t="s">
        <v>35</v>
      </c>
      <c r="L2686" t="s">
        <v>18</v>
      </c>
      <c r="M2686" t="str">
        <f t="shared" si="41"/>
        <v>M</v>
      </c>
    </row>
    <row r="2687" spans="1:13" ht="16.5" customHeight="1" x14ac:dyDescent="0.25">
      <c r="A2687">
        <v>316908</v>
      </c>
      <c r="B2687">
        <v>2017</v>
      </c>
      <c r="C2687">
        <v>601</v>
      </c>
      <c r="D2687" s="1" t="s">
        <v>2054</v>
      </c>
      <c r="F2687" t="s">
        <v>2055</v>
      </c>
      <c r="G2687" t="s">
        <v>2017</v>
      </c>
      <c r="H2687" t="s">
        <v>2056</v>
      </c>
      <c r="I2687">
        <v>97401</v>
      </c>
      <c r="J2687" s="2" t="s">
        <v>34</v>
      </c>
      <c r="K2687" t="s">
        <v>5114</v>
      </c>
      <c r="L2687" t="s">
        <v>18</v>
      </c>
      <c r="M2687" t="str">
        <f t="shared" si="41"/>
        <v>Q</v>
      </c>
    </row>
    <row r="2688" spans="1:13" ht="16.5" customHeight="1" x14ac:dyDescent="0.25">
      <c r="A2688">
        <v>316909</v>
      </c>
      <c r="B2688">
        <v>2017</v>
      </c>
      <c r="C2688">
        <v>601</v>
      </c>
      <c r="D2688" s="1" t="s">
        <v>2054</v>
      </c>
      <c r="F2688" t="s">
        <v>2055</v>
      </c>
      <c r="G2688" t="s">
        <v>2017</v>
      </c>
      <c r="H2688" t="s">
        <v>2056</v>
      </c>
      <c r="I2688">
        <v>97401</v>
      </c>
      <c r="J2688" s="2">
        <v>8228700</v>
      </c>
      <c r="K2688" t="s">
        <v>56</v>
      </c>
      <c r="L2688" t="s">
        <v>18</v>
      </c>
      <c r="M2688" t="str">
        <f t="shared" si="41"/>
        <v>7</v>
      </c>
    </row>
    <row r="2689" spans="1:13" ht="16.5" customHeight="1" x14ac:dyDescent="0.25">
      <c r="A2689">
        <v>316910</v>
      </c>
      <c r="B2689">
        <v>2017</v>
      </c>
      <c r="C2689">
        <v>601</v>
      </c>
      <c r="D2689" s="1" t="s">
        <v>2054</v>
      </c>
      <c r="F2689" t="s">
        <v>2055</v>
      </c>
      <c r="G2689" t="s">
        <v>2017</v>
      </c>
      <c r="H2689" t="s">
        <v>2056</v>
      </c>
      <c r="I2689">
        <v>97401</v>
      </c>
      <c r="J2689" s="2" t="s">
        <v>58</v>
      </c>
      <c r="K2689" t="s">
        <v>56</v>
      </c>
      <c r="L2689" t="s">
        <v>18</v>
      </c>
      <c r="M2689" t="str">
        <f t="shared" si="41"/>
        <v>M</v>
      </c>
    </row>
    <row r="2690" spans="1:13" ht="16.5" customHeight="1" x14ac:dyDescent="0.25">
      <c r="A2690">
        <v>316911</v>
      </c>
      <c r="B2690">
        <v>2017</v>
      </c>
      <c r="C2690">
        <v>601</v>
      </c>
      <c r="D2690" s="1" t="s">
        <v>2054</v>
      </c>
      <c r="F2690" t="s">
        <v>2055</v>
      </c>
      <c r="G2690" t="s">
        <v>2017</v>
      </c>
      <c r="H2690" t="s">
        <v>2056</v>
      </c>
      <c r="I2690">
        <v>97401</v>
      </c>
      <c r="J2690" s="2" t="s">
        <v>59</v>
      </c>
      <c r="K2690" t="s">
        <v>5118</v>
      </c>
      <c r="L2690" t="s">
        <v>18</v>
      </c>
      <c r="M2690" t="str">
        <f t="shared" si="41"/>
        <v>Q</v>
      </c>
    </row>
    <row r="2691" spans="1:13" ht="16.5" customHeight="1" x14ac:dyDescent="0.25">
      <c r="A2691">
        <v>316912</v>
      </c>
      <c r="B2691">
        <v>2017</v>
      </c>
      <c r="C2691">
        <v>601</v>
      </c>
      <c r="D2691" s="1" t="s">
        <v>2054</v>
      </c>
      <c r="F2691" t="s">
        <v>2055</v>
      </c>
      <c r="G2691" t="s">
        <v>2017</v>
      </c>
      <c r="H2691" t="s">
        <v>2056</v>
      </c>
      <c r="I2691">
        <v>97401</v>
      </c>
      <c r="J2691" s="2">
        <v>8229701</v>
      </c>
      <c r="K2691" t="s">
        <v>61</v>
      </c>
      <c r="L2691" t="s">
        <v>18</v>
      </c>
      <c r="M2691" t="str">
        <f t="shared" ref="M2691:M2754" si="42">MID(J2691,5,1)</f>
        <v>7</v>
      </c>
    </row>
    <row r="2692" spans="1:13" ht="16.5" customHeight="1" x14ac:dyDescent="0.25">
      <c r="A2692">
        <v>316913</v>
      </c>
      <c r="B2692">
        <v>2017</v>
      </c>
      <c r="C2692">
        <v>601</v>
      </c>
      <c r="D2692" s="1" t="s">
        <v>2054</v>
      </c>
      <c r="F2692" t="s">
        <v>2055</v>
      </c>
      <c r="G2692" t="s">
        <v>2017</v>
      </c>
      <c r="H2692" t="s">
        <v>2056</v>
      </c>
      <c r="I2692">
        <v>97401</v>
      </c>
      <c r="J2692" s="2">
        <v>8229702</v>
      </c>
      <c r="K2692" t="s">
        <v>88</v>
      </c>
      <c r="L2692" t="s">
        <v>18</v>
      </c>
      <c r="M2692" t="str">
        <f t="shared" si="42"/>
        <v>7</v>
      </c>
    </row>
    <row r="2693" spans="1:13" ht="16.5" customHeight="1" x14ac:dyDescent="0.25">
      <c r="A2693">
        <v>316914</v>
      </c>
      <c r="B2693">
        <v>2017</v>
      </c>
      <c r="C2693">
        <v>601</v>
      </c>
      <c r="D2693" s="1" t="s">
        <v>2054</v>
      </c>
      <c r="F2693" t="s">
        <v>2055</v>
      </c>
      <c r="G2693" t="s">
        <v>2017</v>
      </c>
      <c r="H2693" t="s">
        <v>2056</v>
      </c>
      <c r="I2693">
        <v>97401</v>
      </c>
      <c r="J2693" s="2">
        <v>8229703</v>
      </c>
      <c r="K2693" t="s">
        <v>62</v>
      </c>
      <c r="L2693" t="s">
        <v>18</v>
      </c>
      <c r="M2693" t="str">
        <f t="shared" si="42"/>
        <v>7</v>
      </c>
    </row>
    <row r="2694" spans="1:13" ht="16.5" customHeight="1" x14ac:dyDescent="0.25">
      <c r="A2694">
        <v>316915</v>
      </c>
      <c r="B2694">
        <v>2017</v>
      </c>
      <c r="C2694">
        <v>601</v>
      </c>
      <c r="D2694" s="1" t="s">
        <v>2054</v>
      </c>
      <c r="F2694" t="s">
        <v>2055</v>
      </c>
      <c r="G2694" t="s">
        <v>2017</v>
      </c>
      <c r="H2694" t="s">
        <v>2056</v>
      </c>
      <c r="I2694">
        <v>97401</v>
      </c>
      <c r="J2694" s="2">
        <v>8229704</v>
      </c>
      <c r="K2694" t="s">
        <v>63</v>
      </c>
      <c r="L2694" t="s">
        <v>18</v>
      </c>
      <c r="M2694" t="str">
        <f t="shared" si="42"/>
        <v>7</v>
      </c>
    </row>
    <row r="2695" spans="1:13" ht="16.5" customHeight="1" x14ac:dyDescent="0.25">
      <c r="A2695">
        <v>316916</v>
      </c>
      <c r="B2695">
        <v>2017</v>
      </c>
      <c r="C2695">
        <v>601</v>
      </c>
      <c r="D2695" s="1" t="s">
        <v>2054</v>
      </c>
      <c r="F2695" t="s">
        <v>2055</v>
      </c>
      <c r="G2695" t="s">
        <v>2017</v>
      </c>
      <c r="H2695" t="s">
        <v>2056</v>
      </c>
      <c r="I2695">
        <v>97401</v>
      </c>
      <c r="J2695" s="2">
        <v>8229705</v>
      </c>
      <c r="K2695" t="s">
        <v>64</v>
      </c>
      <c r="L2695" t="s">
        <v>18</v>
      </c>
      <c r="M2695" t="str">
        <f t="shared" si="42"/>
        <v>7</v>
      </c>
    </row>
    <row r="2696" spans="1:13" ht="16.5" customHeight="1" x14ac:dyDescent="0.25">
      <c r="A2696">
        <v>316917</v>
      </c>
      <c r="B2696">
        <v>2017</v>
      </c>
      <c r="C2696">
        <v>601</v>
      </c>
      <c r="D2696" s="1" t="s">
        <v>2054</v>
      </c>
      <c r="F2696" t="s">
        <v>2055</v>
      </c>
      <c r="G2696" t="s">
        <v>2017</v>
      </c>
      <c r="H2696" t="s">
        <v>2056</v>
      </c>
      <c r="I2696">
        <v>97401</v>
      </c>
      <c r="J2696" s="2">
        <v>8229706</v>
      </c>
      <c r="K2696" t="s">
        <v>65</v>
      </c>
      <c r="L2696" t="s">
        <v>18</v>
      </c>
      <c r="M2696" t="str">
        <f t="shared" si="42"/>
        <v>7</v>
      </c>
    </row>
    <row r="2697" spans="1:13" ht="16.5" customHeight="1" x14ac:dyDescent="0.25">
      <c r="A2697">
        <v>316918</v>
      </c>
      <c r="B2697">
        <v>2017</v>
      </c>
      <c r="C2697">
        <v>601</v>
      </c>
      <c r="D2697" s="1" t="s">
        <v>2054</v>
      </c>
      <c r="F2697" t="s">
        <v>2055</v>
      </c>
      <c r="G2697" t="s">
        <v>2017</v>
      </c>
      <c r="H2697" t="s">
        <v>2056</v>
      </c>
      <c r="I2697">
        <v>97401</v>
      </c>
      <c r="J2697" s="2">
        <v>8229707</v>
      </c>
      <c r="K2697" t="s">
        <v>66</v>
      </c>
      <c r="L2697" t="s">
        <v>18</v>
      </c>
      <c r="M2697" t="str">
        <f t="shared" si="42"/>
        <v>7</v>
      </c>
    </row>
    <row r="2698" spans="1:13" ht="16.5" customHeight="1" x14ac:dyDescent="0.25">
      <c r="A2698">
        <v>316919</v>
      </c>
      <c r="B2698">
        <v>2017</v>
      </c>
      <c r="C2698">
        <v>601</v>
      </c>
      <c r="D2698" s="1" t="s">
        <v>2054</v>
      </c>
      <c r="F2698" t="s">
        <v>2055</v>
      </c>
      <c r="G2698" t="s">
        <v>2017</v>
      </c>
      <c r="H2698" t="s">
        <v>2056</v>
      </c>
      <c r="I2698">
        <v>97401</v>
      </c>
      <c r="J2698" s="2">
        <v>8229708</v>
      </c>
      <c r="K2698" t="s">
        <v>67</v>
      </c>
      <c r="L2698" t="s">
        <v>18</v>
      </c>
      <c r="M2698" t="str">
        <f t="shared" si="42"/>
        <v>7</v>
      </c>
    </row>
    <row r="2699" spans="1:13" ht="16.5" customHeight="1" x14ac:dyDescent="0.25">
      <c r="A2699">
        <v>316920</v>
      </c>
      <c r="B2699">
        <v>2017</v>
      </c>
      <c r="C2699">
        <v>601</v>
      </c>
      <c r="D2699" s="1" t="s">
        <v>2054</v>
      </c>
      <c r="F2699" t="s">
        <v>2055</v>
      </c>
      <c r="G2699" t="s">
        <v>2017</v>
      </c>
      <c r="H2699" t="s">
        <v>2056</v>
      </c>
      <c r="I2699">
        <v>97401</v>
      </c>
      <c r="J2699" s="2" t="s">
        <v>70</v>
      </c>
      <c r="K2699" t="s">
        <v>71</v>
      </c>
      <c r="L2699" t="s">
        <v>18</v>
      </c>
      <c r="M2699" t="str">
        <f t="shared" si="42"/>
        <v>M</v>
      </c>
    </row>
    <row r="2700" spans="1:13" ht="16.5" customHeight="1" x14ac:dyDescent="0.25">
      <c r="A2700">
        <v>316921</v>
      </c>
      <c r="B2700">
        <v>2017</v>
      </c>
      <c r="C2700">
        <v>601</v>
      </c>
      <c r="D2700" s="1" t="s">
        <v>2054</v>
      </c>
      <c r="F2700" t="s">
        <v>2055</v>
      </c>
      <c r="G2700" t="s">
        <v>2017</v>
      </c>
      <c r="H2700" t="s">
        <v>2056</v>
      </c>
      <c r="I2700">
        <v>97401</v>
      </c>
      <c r="J2700" s="2" t="s">
        <v>72</v>
      </c>
      <c r="K2700" t="s">
        <v>73</v>
      </c>
      <c r="L2700" t="s">
        <v>18</v>
      </c>
      <c r="M2700" t="str">
        <f t="shared" si="42"/>
        <v>M</v>
      </c>
    </row>
    <row r="2701" spans="1:13" ht="16.5" customHeight="1" x14ac:dyDescent="0.25">
      <c r="A2701">
        <v>316922</v>
      </c>
      <c r="B2701">
        <v>2017</v>
      </c>
      <c r="C2701">
        <v>601</v>
      </c>
      <c r="D2701" s="1" t="s">
        <v>2054</v>
      </c>
      <c r="F2701" t="s">
        <v>2055</v>
      </c>
      <c r="G2701" t="s">
        <v>2017</v>
      </c>
      <c r="H2701" t="s">
        <v>2056</v>
      </c>
      <c r="I2701">
        <v>97401</v>
      </c>
      <c r="J2701" s="2" t="s">
        <v>74</v>
      </c>
      <c r="K2701" t="s">
        <v>75</v>
      </c>
      <c r="L2701" t="s">
        <v>18</v>
      </c>
      <c r="M2701" t="str">
        <f t="shared" si="42"/>
        <v>M</v>
      </c>
    </row>
    <row r="2702" spans="1:13" ht="16.5" customHeight="1" x14ac:dyDescent="0.25">
      <c r="A2702">
        <v>316923</v>
      </c>
      <c r="B2702">
        <v>2017</v>
      </c>
      <c r="C2702">
        <v>601</v>
      </c>
      <c r="D2702" s="1" t="s">
        <v>2054</v>
      </c>
      <c r="F2702" t="s">
        <v>2055</v>
      </c>
      <c r="G2702" t="s">
        <v>2017</v>
      </c>
      <c r="H2702" t="s">
        <v>2056</v>
      </c>
      <c r="I2702">
        <v>97401</v>
      </c>
      <c r="J2702" s="2" t="s">
        <v>76</v>
      </c>
      <c r="K2702" t="s">
        <v>77</v>
      </c>
      <c r="L2702" t="s">
        <v>18</v>
      </c>
      <c r="M2702" t="str">
        <f t="shared" si="42"/>
        <v>M</v>
      </c>
    </row>
    <row r="2703" spans="1:13" ht="16.5" customHeight="1" x14ac:dyDescent="0.25">
      <c r="A2703">
        <v>316924</v>
      </c>
      <c r="B2703">
        <v>2017</v>
      </c>
      <c r="C2703">
        <v>601</v>
      </c>
      <c r="D2703" s="1" t="s">
        <v>2054</v>
      </c>
      <c r="F2703" t="s">
        <v>2055</v>
      </c>
      <c r="G2703" t="s">
        <v>2017</v>
      </c>
      <c r="H2703" t="s">
        <v>2056</v>
      </c>
      <c r="I2703">
        <v>97401</v>
      </c>
      <c r="J2703" s="2" t="s">
        <v>78</v>
      </c>
      <c r="K2703" t="s">
        <v>79</v>
      </c>
      <c r="L2703" t="s">
        <v>18</v>
      </c>
      <c r="M2703" t="str">
        <f t="shared" si="42"/>
        <v>M</v>
      </c>
    </row>
    <row r="2704" spans="1:13" ht="16.5" customHeight="1" x14ac:dyDescent="0.25">
      <c r="A2704">
        <v>316925</v>
      </c>
      <c r="B2704">
        <v>2017</v>
      </c>
      <c r="C2704">
        <v>601</v>
      </c>
      <c r="D2704" s="1" t="s">
        <v>2054</v>
      </c>
      <c r="F2704" t="s">
        <v>2055</v>
      </c>
      <c r="G2704" t="s">
        <v>2017</v>
      </c>
      <c r="H2704" t="s">
        <v>2056</v>
      </c>
      <c r="I2704">
        <v>97401</v>
      </c>
      <c r="J2704" s="2" t="s">
        <v>80</v>
      </c>
      <c r="K2704" t="s">
        <v>81</v>
      </c>
      <c r="L2704" t="s">
        <v>18</v>
      </c>
      <c r="M2704" t="str">
        <f t="shared" si="42"/>
        <v>M</v>
      </c>
    </row>
    <row r="2705" spans="1:13" ht="16.5" customHeight="1" x14ac:dyDescent="0.25">
      <c r="A2705">
        <v>316926</v>
      </c>
      <c r="B2705">
        <v>2017</v>
      </c>
      <c r="C2705">
        <v>601</v>
      </c>
      <c r="D2705" s="1" t="s">
        <v>2054</v>
      </c>
      <c r="F2705" t="s">
        <v>2055</v>
      </c>
      <c r="G2705" t="s">
        <v>2017</v>
      </c>
      <c r="H2705" t="s">
        <v>2056</v>
      </c>
      <c r="I2705">
        <v>97401</v>
      </c>
      <c r="J2705" s="2" t="s">
        <v>82</v>
      </c>
      <c r="K2705" t="s">
        <v>83</v>
      </c>
      <c r="L2705" t="s">
        <v>18</v>
      </c>
      <c r="M2705" t="str">
        <f t="shared" si="42"/>
        <v>M</v>
      </c>
    </row>
    <row r="2706" spans="1:13" ht="16.5" customHeight="1" x14ac:dyDescent="0.25">
      <c r="A2706">
        <v>316927</v>
      </c>
      <c r="B2706">
        <v>2017</v>
      </c>
      <c r="C2706">
        <v>601</v>
      </c>
      <c r="D2706" s="1" t="s">
        <v>2054</v>
      </c>
      <c r="F2706" t="s">
        <v>2055</v>
      </c>
      <c r="G2706" t="s">
        <v>2017</v>
      </c>
      <c r="H2706" t="s">
        <v>2056</v>
      </c>
      <c r="I2706">
        <v>97401</v>
      </c>
      <c r="J2706" s="2" t="s">
        <v>89</v>
      </c>
      <c r="K2706" t="s">
        <v>5122</v>
      </c>
      <c r="L2706" t="s">
        <v>18</v>
      </c>
      <c r="M2706" t="str">
        <f t="shared" si="42"/>
        <v>Q</v>
      </c>
    </row>
    <row r="2707" spans="1:13" ht="16.5" customHeight="1" x14ac:dyDescent="0.25">
      <c r="A2707">
        <v>316928</v>
      </c>
      <c r="B2707">
        <v>2017</v>
      </c>
      <c r="C2707">
        <v>601</v>
      </c>
      <c r="D2707" s="1" t="s">
        <v>2054</v>
      </c>
      <c r="F2707" t="s">
        <v>2055</v>
      </c>
      <c r="G2707" t="s">
        <v>2017</v>
      </c>
      <c r="H2707" t="s">
        <v>2056</v>
      </c>
      <c r="I2707">
        <v>97401</v>
      </c>
      <c r="J2707" s="2" t="s">
        <v>90</v>
      </c>
      <c r="K2707" t="s">
        <v>5123</v>
      </c>
      <c r="L2707" t="s">
        <v>18</v>
      </c>
      <c r="M2707" t="str">
        <f t="shared" si="42"/>
        <v>Q</v>
      </c>
    </row>
    <row r="2708" spans="1:13" ht="16.5" customHeight="1" x14ac:dyDescent="0.25">
      <c r="A2708">
        <v>316929</v>
      </c>
      <c r="B2708">
        <v>2017</v>
      </c>
      <c r="C2708">
        <v>601</v>
      </c>
      <c r="D2708" s="1" t="s">
        <v>2054</v>
      </c>
      <c r="F2708" t="s">
        <v>2055</v>
      </c>
      <c r="G2708" t="s">
        <v>2017</v>
      </c>
      <c r="H2708" t="s">
        <v>2056</v>
      </c>
      <c r="I2708">
        <v>97401</v>
      </c>
      <c r="J2708" s="2" t="s">
        <v>91</v>
      </c>
      <c r="K2708" t="s">
        <v>5124</v>
      </c>
      <c r="L2708" t="s">
        <v>18</v>
      </c>
      <c r="M2708" t="str">
        <f t="shared" si="42"/>
        <v>Q</v>
      </c>
    </row>
    <row r="2709" spans="1:13" ht="16.5" customHeight="1" x14ac:dyDescent="0.25">
      <c r="A2709">
        <v>316930</v>
      </c>
      <c r="B2709">
        <v>2017</v>
      </c>
      <c r="C2709">
        <v>601</v>
      </c>
      <c r="D2709" s="1" t="s">
        <v>2054</v>
      </c>
      <c r="F2709" t="s">
        <v>2055</v>
      </c>
      <c r="G2709" t="s">
        <v>2017</v>
      </c>
      <c r="H2709" t="s">
        <v>2056</v>
      </c>
      <c r="I2709">
        <v>97401</v>
      </c>
      <c r="J2709" s="2" t="s">
        <v>92</v>
      </c>
      <c r="K2709" t="s">
        <v>5125</v>
      </c>
      <c r="L2709" t="s">
        <v>18</v>
      </c>
      <c r="M2709" t="str">
        <f t="shared" si="42"/>
        <v>Q</v>
      </c>
    </row>
    <row r="2710" spans="1:13" ht="16.5" customHeight="1" x14ac:dyDescent="0.25">
      <c r="A2710">
        <v>316931</v>
      </c>
      <c r="B2710">
        <v>2017</v>
      </c>
      <c r="C2710">
        <v>601</v>
      </c>
      <c r="D2710" s="1" t="s">
        <v>2054</v>
      </c>
      <c r="F2710" t="s">
        <v>2055</v>
      </c>
      <c r="G2710" t="s">
        <v>2017</v>
      </c>
      <c r="H2710" t="s">
        <v>2056</v>
      </c>
      <c r="I2710">
        <v>97401</v>
      </c>
      <c r="J2710" s="2" t="s">
        <v>1518</v>
      </c>
      <c r="K2710" t="s">
        <v>5153</v>
      </c>
      <c r="L2710" t="s">
        <v>18</v>
      </c>
      <c r="M2710" t="str">
        <f t="shared" si="42"/>
        <v>Q</v>
      </c>
    </row>
    <row r="2711" spans="1:13" ht="16.5" customHeight="1" x14ac:dyDescent="0.25">
      <c r="A2711">
        <v>316932</v>
      </c>
      <c r="B2711">
        <v>2017</v>
      </c>
      <c r="C2711">
        <v>601</v>
      </c>
      <c r="D2711" s="1" t="s">
        <v>2057</v>
      </c>
      <c r="F2711" t="s">
        <v>2058</v>
      </c>
      <c r="G2711" t="s">
        <v>2017</v>
      </c>
      <c r="H2711" t="s">
        <v>2059</v>
      </c>
      <c r="I2711">
        <v>97401</v>
      </c>
      <c r="J2711" s="2">
        <v>7902500</v>
      </c>
      <c r="K2711" t="s">
        <v>17</v>
      </c>
      <c r="L2711" t="s">
        <v>18</v>
      </c>
      <c r="M2711" t="str">
        <f t="shared" si="42"/>
        <v>5</v>
      </c>
    </row>
    <row r="2712" spans="1:13" ht="16.5" customHeight="1" x14ac:dyDescent="0.25">
      <c r="A2712">
        <v>316933</v>
      </c>
      <c r="B2712">
        <v>2017</v>
      </c>
      <c r="C2712">
        <v>601</v>
      </c>
      <c r="D2712" s="1" t="s">
        <v>2057</v>
      </c>
      <c r="F2712" t="s">
        <v>2058</v>
      </c>
      <c r="G2712" t="s">
        <v>2017</v>
      </c>
      <c r="H2712" t="s">
        <v>2059</v>
      </c>
      <c r="I2712">
        <v>97401</v>
      </c>
      <c r="J2712" s="2">
        <v>7902574</v>
      </c>
      <c r="K2712" t="s">
        <v>118</v>
      </c>
      <c r="L2712" t="s">
        <v>18</v>
      </c>
      <c r="M2712" t="str">
        <f t="shared" si="42"/>
        <v>5</v>
      </c>
    </row>
    <row r="2713" spans="1:13" ht="16.5" customHeight="1" x14ac:dyDescent="0.25">
      <c r="A2713">
        <v>316934</v>
      </c>
      <c r="B2713">
        <v>2017</v>
      </c>
      <c r="C2713">
        <v>601</v>
      </c>
      <c r="D2713" s="1" t="s">
        <v>2057</v>
      </c>
      <c r="F2713" t="s">
        <v>2058</v>
      </c>
      <c r="G2713" t="s">
        <v>2017</v>
      </c>
      <c r="H2713" t="s">
        <v>2059</v>
      </c>
      <c r="I2713">
        <v>97401</v>
      </c>
      <c r="J2713" s="2" t="s">
        <v>119</v>
      </c>
      <c r="K2713" t="s">
        <v>118</v>
      </c>
      <c r="L2713" t="s">
        <v>18</v>
      </c>
      <c r="M2713" t="str">
        <f t="shared" si="42"/>
        <v>J</v>
      </c>
    </row>
    <row r="2714" spans="1:13" ht="16.5" customHeight="1" x14ac:dyDescent="0.25">
      <c r="A2714">
        <v>316935</v>
      </c>
      <c r="B2714">
        <v>2017</v>
      </c>
      <c r="C2714">
        <v>601</v>
      </c>
      <c r="D2714" s="1" t="s">
        <v>2060</v>
      </c>
      <c r="F2714" t="s">
        <v>2061</v>
      </c>
      <c r="G2714" t="s">
        <v>2017</v>
      </c>
      <c r="H2714" t="s">
        <v>2062</v>
      </c>
      <c r="I2714">
        <v>97590</v>
      </c>
      <c r="J2714" s="2" t="s">
        <v>99</v>
      </c>
      <c r="K2714" t="s">
        <v>100</v>
      </c>
      <c r="L2714" t="s">
        <v>18</v>
      </c>
      <c r="M2714" t="str">
        <f t="shared" si="42"/>
        <v>K</v>
      </c>
    </row>
    <row r="2715" spans="1:13" ht="16.5" customHeight="1" x14ac:dyDescent="0.25">
      <c r="A2715">
        <v>316936</v>
      </c>
      <c r="B2715">
        <v>2017</v>
      </c>
      <c r="C2715">
        <v>601</v>
      </c>
      <c r="D2715" s="1" t="s">
        <v>2060</v>
      </c>
      <c r="F2715" t="s">
        <v>2061</v>
      </c>
      <c r="G2715" t="s">
        <v>2017</v>
      </c>
      <c r="H2715" t="s">
        <v>2062</v>
      </c>
      <c r="I2715">
        <v>97590</v>
      </c>
      <c r="J2715" s="2" t="s">
        <v>103</v>
      </c>
      <c r="K2715" t="s">
        <v>104</v>
      </c>
      <c r="L2715" t="s">
        <v>18</v>
      </c>
      <c r="M2715" t="str">
        <f t="shared" si="42"/>
        <v>K</v>
      </c>
    </row>
    <row r="2716" spans="1:13" ht="16.5" customHeight="1" x14ac:dyDescent="0.25">
      <c r="A2716">
        <v>316937</v>
      </c>
      <c r="B2716">
        <v>2017</v>
      </c>
      <c r="C2716">
        <v>601</v>
      </c>
      <c r="D2716" s="1" t="s">
        <v>2060</v>
      </c>
      <c r="F2716" t="s">
        <v>2061</v>
      </c>
      <c r="G2716" t="s">
        <v>2017</v>
      </c>
      <c r="H2716" t="s">
        <v>2062</v>
      </c>
      <c r="I2716">
        <v>97590</v>
      </c>
      <c r="J2716" s="2" t="s">
        <v>439</v>
      </c>
      <c r="K2716" t="s">
        <v>440</v>
      </c>
      <c r="L2716" t="s">
        <v>18</v>
      </c>
      <c r="M2716" t="str">
        <f t="shared" si="42"/>
        <v>K</v>
      </c>
    </row>
    <row r="2717" spans="1:13" ht="16.5" customHeight="1" x14ac:dyDescent="0.25">
      <c r="A2717">
        <v>316938</v>
      </c>
      <c r="B2717">
        <v>2017</v>
      </c>
      <c r="C2717">
        <v>601</v>
      </c>
      <c r="D2717" s="1" t="s">
        <v>2060</v>
      </c>
      <c r="F2717" t="s">
        <v>2061</v>
      </c>
      <c r="G2717" t="s">
        <v>2017</v>
      </c>
      <c r="H2717" t="s">
        <v>2062</v>
      </c>
      <c r="I2717">
        <v>97590</v>
      </c>
      <c r="J2717" s="2" t="s">
        <v>2063</v>
      </c>
      <c r="K2717" t="s">
        <v>2064</v>
      </c>
      <c r="L2717" t="s">
        <v>18</v>
      </c>
      <c r="M2717" t="str">
        <f t="shared" si="42"/>
        <v>K</v>
      </c>
    </row>
    <row r="2718" spans="1:13" ht="16.5" customHeight="1" x14ac:dyDescent="0.25">
      <c r="A2718">
        <v>316939</v>
      </c>
      <c r="B2718">
        <v>2017</v>
      </c>
      <c r="C2718">
        <v>601</v>
      </c>
      <c r="D2718" s="1" t="s">
        <v>2060</v>
      </c>
      <c r="F2718" t="s">
        <v>2061</v>
      </c>
      <c r="G2718" t="s">
        <v>2017</v>
      </c>
      <c r="H2718" t="s">
        <v>2062</v>
      </c>
      <c r="I2718">
        <v>97590</v>
      </c>
      <c r="J2718" s="2" t="s">
        <v>441</v>
      </c>
      <c r="K2718" t="s">
        <v>442</v>
      </c>
      <c r="L2718" t="s">
        <v>18</v>
      </c>
      <c r="M2718" t="str">
        <f t="shared" si="42"/>
        <v>K</v>
      </c>
    </row>
    <row r="2719" spans="1:13" ht="16.5" customHeight="1" x14ac:dyDescent="0.25">
      <c r="A2719">
        <v>316940</v>
      </c>
      <c r="B2719">
        <v>2017</v>
      </c>
      <c r="C2719">
        <v>601</v>
      </c>
      <c r="D2719" s="1" t="s">
        <v>2060</v>
      </c>
      <c r="F2719" t="s">
        <v>2061</v>
      </c>
      <c r="G2719" t="s">
        <v>2017</v>
      </c>
      <c r="H2719" t="s">
        <v>2062</v>
      </c>
      <c r="I2719">
        <v>97590</v>
      </c>
      <c r="J2719" s="2" t="s">
        <v>197</v>
      </c>
      <c r="K2719" t="s">
        <v>198</v>
      </c>
      <c r="L2719" t="s">
        <v>18</v>
      </c>
      <c r="M2719" t="str">
        <f t="shared" si="42"/>
        <v>K</v>
      </c>
    </row>
    <row r="2720" spans="1:13" ht="16.5" customHeight="1" x14ac:dyDescent="0.25">
      <c r="A2720">
        <v>316941</v>
      </c>
      <c r="B2720">
        <v>2017</v>
      </c>
      <c r="C2720">
        <v>601</v>
      </c>
      <c r="D2720" s="1" t="s">
        <v>2065</v>
      </c>
      <c r="F2720" t="s">
        <v>285</v>
      </c>
      <c r="G2720" t="s">
        <v>2017</v>
      </c>
      <c r="H2720" t="s">
        <v>2066</v>
      </c>
      <c r="I2720">
        <v>97401</v>
      </c>
      <c r="J2720" s="2">
        <v>7902500</v>
      </c>
      <c r="K2720" t="s">
        <v>17</v>
      </c>
      <c r="L2720" t="s">
        <v>18</v>
      </c>
      <c r="M2720" t="str">
        <f t="shared" si="42"/>
        <v>5</v>
      </c>
    </row>
    <row r="2721" spans="1:13" ht="16.5" customHeight="1" x14ac:dyDescent="0.25">
      <c r="A2721">
        <v>316942</v>
      </c>
      <c r="B2721">
        <v>2017</v>
      </c>
      <c r="C2721">
        <v>601</v>
      </c>
      <c r="D2721" s="1" t="s">
        <v>2065</v>
      </c>
      <c r="F2721" t="s">
        <v>285</v>
      </c>
      <c r="G2721" t="s">
        <v>2017</v>
      </c>
      <c r="H2721" t="s">
        <v>2066</v>
      </c>
      <c r="I2721">
        <v>97401</v>
      </c>
      <c r="J2721" s="2" t="s">
        <v>16</v>
      </c>
      <c r="K2721" t="s">
        <v>17</v>
      </c>
      <c r="L2721" t="s">
        <v>18</v>
      </c>
      <c r="M2721" t="str">
        <f t="shared" si="42"/>
        <v>J</v>
      </c>
    </row>
    <row r="2722" spans="1:13" ht="16.5" customHeight="1" x14ac:dyDescent="0.25">
      <c r="A2722">
        <v>316943</v>
      </c>
      <c r="B2722">
        <v>2017</v>
      </c>
      <c r="C2722">
        <v>601</v>
      </c>
      <c r="D2722" s="1" t="s">
        <v>2065</v>
      </c>
      <c r="F2722" t="s">
        <v>285</v>
      </c>
      <c r="G2722" t="s">
        <v>2017</v>
      </c>
      <c r="H2722" t="s">
        <v>2066</v>
      </c>
      <c r="I2722">
        <v>97401</v>
      </c>
      <c r="J2722" s="2" t="s">
        <v>147</v>
      </c>
      <c r="K2722" t="s">
        <v>148</v>
      </c>
      <c r="L2722" t="s">
        <v>18</v>
      </c>
      <c r="M2722" t="str">
        <f t="shared" si="42"/>
        <v>J</v>
      </c>
    </row>
    <row r="2723" spans="1:13" ht="16.5" customHeight="1" x14ac:dyDescent="0.25">
      <c r="A2723">
        <v>316944</v>
      </c>
      <c r="B2723">
        <v>2017</v>
      </c>
      <c r="C2723">
        <v>601</v>
      </c>
      <c r="D2723" s="1" t="s">
        <v>2067</v>
      </c>
      <c r="F2723" t="s">
        <v>2068</v>
      </c>
      <c r="G2723" t="s">
        <v>2017</v>
      </c>
      <c r="H2723" t="s">
        <v>2069</v>
      </c>
      <c r="I2723">
        <v>97590</v>
      </c>
      <c r="J2723" s="2">
        <v>6323600</v>
      </c>
      <c r="K2723" t="s">
        <v>141</v>
      </c>
      <c r="L2723" t="s">
        <v>18</v>
      </c>
      <c r="M2723" t="str">
        <f t="shared" si="42"/>
        <v>6</v>
      </c>
    </row>
    <row r="2724" spans="1:13" ht="16.5" customHeight="1" x14ac:dyDescent="0.25">
      <c r="A2724">
        <v>316945</v>
      </c>
      <c r="B2724">
        <v>2017</v>
      </c>
      <c r="C2724">
        <v>601</v>
      </c>
      <c r="D2724" s="1" t="s">
        <v>2067</v>
      </c>
      <c r="F2724" t="s">
        <v>2068</v>
      </c>
      <c r="G2724" t="s">
        <v>2017</v>
      </c>
      <c r="H2724" t="s">
        <v>2069</v>
      </c>
      <c r="I2724">
        <v>97590</v>
      </c>
      <c r="J2724" s="2" t="s">
        <v>142</v>
      </c>
      <c r="K2724" t="s">
        <v>141</v>
      </c>
      <c r="L2724" t="s">
        <v>18</v>
      </c>
      <c r="M2724" t="str">
        <f t="shared" si="42"/>
        <v>K</v>
      </c>
    </row>
    <row r="2725" spans="1:13" ht="16.5" customHeight="1" x14ac:dyDescent="0.25">
      <c r="A2725">
        <v>316946</v>
      </c>
      <c r="B2725">
        <v>2017</v>
      </c>
      <c r="C2725">
        <v>601</v>
      </c>
      <c r="D2725" s="1" t="s">
        <v>2067</v>
      </c>
      <c r="F2725" t="s">
        <v>2068</v>
      </c>
      <c r="G2725" t="s">
        <v>2017</v>
      </c>
      <c r="H2725" t="s">
        <v>2069</v>
      </c>
      <c r="I2725">
        <v>97590</v>
      </c>
      <c r="J2725" s="2" t="s">
        <v>132</v>
      </c>
      <c r="K2725" t="s">
        <v>133</v>
      </c>
      <c r="L2725" t="s">
        <v>18</v>
      </c>
      <c r="M2725" t="str">
        <f t="shared" si="42"/>
        <v>L</v>
      </c>
    </row>
    <row r="2726" spans="1:13" ht="16.5" customHeight="1" x14ac:dyDescent="0.25">
      <c r="A2726">
        <v>316947</v>
      </c>
      <c r="B2726">
        <v>2017</v>
      </c>
      <c r="C2726">
        <v>601</v>
      </c>
      <c r="D2726" s="1" t="s">
        <v>2067</v>
      </c>
      <c r="F2726" t="s">
        <v>2068</v>
      </c>
      <c r="G2726" t="s">
        <v>2017</v>
      </c>
      <c r="H2726" t="s">
        <v>2069</v>
      </c>
      <c r="I2726">
        <v>97590</v>
      </c>
      <c r="J2726" s="2" t="s">
        <v>344</v>
      </c>
      <c r="K2726" t="s">
        <v>345</v>
      </c>
      <c r="L2726" t="s">
        <v>18</v>
      </c>
      <c r="M2726" t="str">
        <f t="shared" si="42"/>
        <v>L</v>
      </c>
    </row>
    <row r="2727" spans="1:13" ht="16.5" customHeight="1" x14ac:dyDescent="0.25">
      <c r="A2727">
        <v>316948</v>
      </c>
      <c r="B2727">
        <v>2017</v>
      </c>
      <c r="C2727">
        <v>601</v>
      </c>
      <c r="D2727" s="1" t="s">
        <v>2067</v>
      </c>
      <c r="F2727" t="s">
        <v>2068</v>
      </c>
      <c r="G2727" t="s">
        <v>2017</v>
      </c>
      <c r="H2727" t="s">
        <v>2069</v>
      </c>
      <c r="I2727">
        <v>97590</v>
      </c>
      <c r="J2727" s="2" t="s">
        <v>124</v>
      </c>
      <c r="K2727" t="s">
        <v>125</v>
      </c>
      <c r="L2727" t="s">
        <v>18</v>
      </c>
      <c r="M2727" t="str">
        <f t="shared" si="42"/>
        <v>H</v>
      </c>
    </row>
    <row r="2728" spans="1:13" ht="16.5" customHeight="1" x14ac:dyDescent="0.25">
      <c r="A2728">
        <v>316949</v>
      </c>
      <c r="B2728">
        <v>2017</v>
      </c>
      <c r="C2728">
        <v>601</v>
      </c>
      <c r="D2728" s="1" t="s">
        <v>2067</v>
      </c>
      <c r="F2728" t="s">
        <v>2068</v>
      </c>
      <c r="G2728" t="s">
        <v>2017</v>
      </c>
      <c r="H2728" t="s">
        <v>2069</v>
      </c>
      <c r="I2728">
        <v>97590</v>
      </c>
      <c r="J2728" s="2" t="s">
        <v>126</v>
      </c>
      <c r="K2728" t="s">
        <v>125</v>
      </c>
      <c r="L2728" t="s">
        <v>18</v>
      </c>
      <c r="M2728" t="str">
        <f t="shared" si="42"/>
        <v>K</v>
      </c>
    </row>
    <row r="2729" spans="1:13" ht="16.5" customHeight="1" x14ac:dyDescent="0.25">
      <c r="A2729">
        <v>316950</v>
      </c>
      <c r="B2729">
        <v>2017</v>
      </c>
      <c r="C2729">
        <v>601</v>
      </c>
      <c r="D2729" s="1" t="s">
        <v>2067</v>
      </c>
      <c r="F2729" t="s">
        <v>2068</v>
      </c>
      <c r="G2729" t="s">
        <v>2017</v>
      </c>
      <c r="H2729" t="s">
        <v>2069</v>
      </c>
      <c r="I2729">
        <v>97590</v>
      </c>
      <c r="J2729" s="2" t="s">
        <v>127</v>
      </c>
      <c r="K2729" t="s">
        <v>128</v>
      </c>
      <c r="L2729" t="s">
        <v>18</v>
      </c>
      <c r="M2729" t="str">
        <f t="shared" si="42"/>
        <v>H</v>
      </c>
    </row>
    <row r="2730" spans="1:13" ht="16.5" customHeight="1" x14ac:dyDescent="0.25">
      <c r="A2730">
        <v>316951</v>
      </c>
      <c r="B2730">
        <v>2017</v>
      </c>
      <c r="C2730">
        <v>601</v>
      </c>
      <c r="D2730" s="1" t="s">
        <v>2067</v>
      </c>
      <c r="F2730" t="s">
        <v>2068</v>
      </c>
      <c r="G2730" t="s">
        <v>2017</v>
      </c>
      <c r="H2730" t="s">
        <v>2069</v>
      </c>
      <c r="I2730">
        <v>97590</v>
      </c>
      <c r="J2730" s="2" t="s">
        <v>129</v>
      </c>
      <c r="K2730" t="s">
        <v>128</v>
      </c>
      <c r="L2730" t="s">
        <v>18</v>
      </c>
      <c r="M2730" t="str">
        <f t="shared" si="42"/>
        <v>K</v>
      </c>
    </row>
    <row r="2731" spans="1:13" ht="16.5" customHeight="1" x14ac:dyDescent="0.25">
      <c r="A2731">
        <v>316952</v>
      </c>
      <c r="B2731">
        <v>2017</v>
      </c>
      <c r="C2731">
        <v>601</v>
      </c>
      <c r="D2731" s="1" t="s">
        <v>2067</v>
      </c>
      <c r="F2731" t="s">
        <v>2068</v>
      </c>
      <c r="G2731" t="s">
        <v>2017</v>
      </c>
      <c r="H2731" t="s">
        <v>2069</v>
      </c>
      <c r="I2731">
        <v>97590</v>
      </c>
      <c r="J2731" s="2" t="s">
        <v>255</v>
      </c>
      <c r="K2731" t="s">
        <v>256</v>
      </c>
      <c r="L2731" t="s">
        <v>18</v>
      </c>
      <c r="M2731" t="str">
        <f t="shared" si="42"/>
        <v>H</v>
      </c>
    </row>
    <row r="2732" spans="1:13" ht="16.5" customHeight="1" x14ac:dyDescent="0.25">
      <c r="A2732">
        <v>316953</v>
      </c>
      <c r="B2732">
        <v>2017</v>
      </c>
      <c r="C2732">
        <v>601</v>
      </c>
      <c r="D2732" s="1" t="s">
        <v>2070</v>
      </c>
      <c r="F2732" t="s">
        <v>280</v>
      </c>
      <c r="G2732" t="s">
        <v>2017</v>
      </c>
      <c r="H2732" t="s">
        <v>2071</v>
      </c>
      <c r="I2732">
        <v>97401</v>
      </c>
      <c r="J2732" s="2" t="s">
        <v>471</v>
      </c>
      <c r="K2732" t="s">
        <v>472</v>
      </c>
      <c r="L2732" t="s">
        <v>18</v>
      </c>
      <c r="M2732" t="str">
        <f t="shared" si="42"/>
        <v>K</v>
      </c>
    </row>
    <row r="2733" spans="1:13" ht="16.5" customHeight="1" x14ac:dyDescent="0.25">
      <c r="A2733">
        <v>316954</v>
      </c>
      <c r="B2733">
        <v>2017</v>
      </c>
      <c r="C2733">
        <v>601</v>
      </c>
      <c r="D2733" s="1" t="s">
        <v>2070</v>
      </c>
      <c r="F2733" t="s">
        <v>280</v>
      </c>
      <c r="G2733" t="s">
        <v>2017</v>
      </c>
      <c r="H2733" t="s">
        <v>2071</v>
      </c>
      <c r="I2733">
        <v>97401</v>
      </c>
      <c r="J2733" s="2" t="s">
        <v>889</v>
      </c>
      <c r="K2733" t="s">
        <v>23</v>
      </c>
      <c r="L2733" t="s">
        <v>18</v>
      </c>
      <c r="M2733" t="str">
        <f t="shared" si="42"/>
        <v>L</v>
      </c>
    </row>
    <row r="2734" spans="1:13" ht="16.5" customHeight="1" x14ac:dyDescent="0.25">
      <c r="A2734">
        <v>316955</v>
      </c>
      <c r="B2734">
        <v>2017</v>
      </c>
      <c r="C2734">
        <v>601</v>
      </c>
      <c r="D2734" s="1" t="s">
        <v>2070</v>
      </c>
      <c r="F2734" t="s">
        <v>280</v>
      </c>
      <c r="G2734" t="s">
        <v>2017</v>
      </c>
      <c r="H2734" t="s">
        <v>2071</v>
      </c>
      <c r="I2734">
        <v>97401</v>
      </c>
      <c r="J2734" s="2" t="s">
        <v>934</v>
      </c>
      <c r="K2734" t="s">
        <v>935</v>
      </c>
      <c r="L2734" t="s">
        <v>18</v>
      </c>
      <c r="M2734" t="str">
        <f t="shared" si="42"/>
        <v>K</v>
      </c>
    </row>
    <row r="2735" spans="1:13" ht="16.5" customHeight="1" x14ac:dyDescent="0.25">
      <c r="A2735">
        <v>316956</v>
      </c>
      <c r="B2735">
        <v>2017</v>
      </c>
      <c r="C2735">
        <v>601</v>
      </c>
      <c r="D2735" s="1" t="s">
        <v>2070</v>
      </c>
      <c r="F2735" t="s">
        <v>280</v>
      </c>
      <c r="G2735" t="s">
        <v>2017</v>
      </c>
      <c r="H2735" t="s">
        <v>2071</v>
      </c>
      <c r="I2735">
        <v>97401</v>
      </c>
      <c r="J2735" s="2" t="s">
        <v>663</v>
      </c>
      <c r="K2735" t="s">
        <v>664</v>
      </c>
      <c r="L2735" t="s">
        <v>18</v>
      </c>
      <c r="M2735" t="str">
        <f t="shared" si="42"/>
        <v>H</v>
      </c>
    </row>
    <row r="2736" spans="1:13" ht="16.5" customHeight="1" x14ac:dyDescent="0.25">
      <c r="A2736">
        <v>316957</v>
      </c>
      <c r="B2736">
        <v>2017</v>
      </c>
      <c r="C2736">
        <v>601</v>
      </c>
      <c r="D2736" s="1" t="s">
        <v>2070</v>
      </c>
      <c r="F2736" t="s">
        <v>280</v>
      </c>
      <c r="G2736" t="s">
        <v>2017</v>
      </c>
      <c r="H2736" t="s">
        <v>2071</v>
      </c>
      <c r="I2736">
        <v>97401</v>
      </c>
      <c r="J2736" s="2" t="s">
        <v>777</v>
      </c>
      <c r="K2736" t="s">
        <v>778</v>
      </c>
      <c r="L2736" t="s">
        <v>18</v>
      </c>
      <c r="M2736" t="str">
        <f t="shared" si="42"/>
        <v>H</v>
      </c>
    </row>
    <row r="2737" spans="1:13" ht="16.5" customHeight="1" x14ac:dyDescent="0.25">
      <c r="A2737">
        <v>316958</v>
      </c>
      <c r="B2737">
        <v>2017</v>
      </c>
      <c r="C2737">
        <v>601</v>
      </c>
      <c r="D2737" s="1" t="s">
        <v>2070</v>
      </c>
      <c r="F2737" t="s">
        <v>280</v>
      </c>
      <c r="G2737" t="s">
        <v>2017</v>
      </c>
      <c r="H2737" t="s">
        <v>2071</v>
      </c>
      <c r="I2737">
        <v>97401</v>
      </c>
      <c r="J2737" s="2" t="s">
        <v>181</v>
      </c>
      <c r="K2737" t="s">
        <v>182</v>
      </c>
      <c r="L2737" t="s">
        <v>18</v>
      </c>
      <c r="M2737" t="str">
        <f t="shared" si="42"/>
        <v>H</v>
      </c>
    </row>
    <row r="2738" spans="1:13" ht="16.5" customHeight="1" x14ac:dyDescent="0.25">
      <c r="A2738">
        <v>316959</v>
      </c>
      <c r="B2738">
        <v>2017</v>
      </c>
      <c r="C2738">
        <v>601</v>
      </c>
      <c r="D2738" s="1" t="s">
        <v>2070</v>
      </c>
      <c r="F2738" t="s">
        <v>280</v>
      </c>
      <c r="G2738" t="s">
        <v>2017</v>
      </c>
      <c r="H2738" t="s">
        <v>2071</v>
      </c>
      <c r="I2738">
        <v>97401</v>
      </c>
      <c r="J2738" s="2" t="s">
        <v>321</v>
      </c>
      <c r="K2738" t="s">
        <v>322</v>
      </c>
      <c r="L2738" t="s">
        <v>18</v>
      </c>
      <c r="M2738" t="str">
        <f t="shared" si="42"/>
        <v>H</v>
      </c>
    </row>
    <row r="2739" spans="1:13" ht="16.5" customHeight="1" x14ac:dyDescent="0.25">
      <c r="A2739">
        <v>316960</v>
      </c>
      <c r="B2739">
        <v>2017</v>
      </c>
      <c r="C2739">
        <v>601</v>
      </c>
      <c r="D2739" s="1" t="s">
        <v>2070</v>
      </c>
      <c r="F2739" t="s">
        <v>280</v>
      </c>
      <c r="G2739" t="s">
        <v>2017</v>
      </c>
      <c r="H2739" t="s">
        <v>2071</v>
      </c>
      <c r="I2739">
        <v>97401</v>
      </c>
      <c r="J2739" s="2" t="s">
        <v>323</v>
      </c>
      <c r="K2739" t="s">
        <v>324</v>
      </c>
      <c r="L2739" t="s">
        <v>18</v>
      </c>
      <c r="M2739" t="str">
        <f t="shared" si="42"/>
        <v>H</v>
      </c>
    </row>
    <row r="2740" spans="1:13" ht="16.5" customHeight="1" x14ac:dyDescent="0.25">
      <c r="A2740">
        <v>316961</v>
      </c>
      <c r="B2740">
        <v>2017</v>
      </c>
      <c r="C2740">
        <v>601</v>
      </c>
      <c r="D2740" s="1" t="s">
        <v>2070</v>
      </c>
      <c r="F2740" t="s">
        <v>280</v>
      </c>
      <c r="G2740" t="s">
        <v>2017</v>
      </c>
      <c r="H2740" t="s">
        <v>2071</v>
      </c>
      <c r="I2740">
        <v>97401</v>
      </c>
      <c r="J2740" s="2" t="s">
        <v>325</v>
      </c>
      <c r="K2740" t="s">
        <v>326</v>
      </c>
      <c r="L2740" t="s">
        <v>18</v>
      </c>
      <c r="M2740" t="str">
        <f t="shared" si="42"/>
        <v>H</v>
      </c>
    </row>
    <row r="2741" spans="1:13" ht="16.5" customHeight="1" x14ac:dyDescent="0.25">
      <c r="A2741">
        <v>316962</v>
      </c>
      <c r="B2741">
        <v>2017</v>
      </c>
      <c r="C2741">
        <v>601</v>
      </c>
      <c r="D2741" s="1" t="s">
        <v>2070</v>
      </c>
      <c r="F2741" t="s">
        <v>280</v>
      </c>
      <c r="G2741" t="s">
        <v>2017</v>
      </c>
      <c r="H2741" t="s">
        <v>2071</v>
      </c>
      <c r="I2741">
        <v>97401</v>
      </c>
      <c r="J2741" s="2" t="s">
        <v>477</v>
      </c>
      <c r="K2741" t="s">
        <v>478</v>
      </c>
      <c r="L2741" t="s">
        <v>18</v>
      </c>
      <c r="M2741" t="str">
        <f t="shared" si="42"/>
        <v>L</v>
      </c>
    </row>
    <row r="2742" spans="1:13" ht="16.5" customHeight="1" x14ac:dyDescent="0.25">
      <c r="A2742">
        <v>316963</v>
      </c>
      <c r="B2742">
        <v>2017</v>
      </c>
      <c r="C2742">
        <v>601</v>
      </c>
      <c r="D2742" s="1" t="s">
        <v>2070</v>
      </c>
      <c r="F2742" t="s">
        <v>280</v>
      </c>
      <c r="G2742" t="s">
        <v>2017</v>
      </c>
      <c r="H2742" t="s">
        <v>2071</v>
      </c>
      <c r="I2742">
        <v>97401</v>
      </c>
      <c r="J2742" s="2" t="s">
        <v>479</v>
      </c>
      <c r="K2742" t="s">
        <v>480</v>
      </c>
      <c r="L2742" t="s">
        <v>18</v>
      </c>
      <c r="M2742" t="str">
        <f t="shared" si="42"/>
        <v>K</v>
      </c>
    </row>
    <row r="2743" spans="1:13" ht="16.5" customHeight="1" x14ac:dyDescent="0.25">
      <c r="A2743">
        <v>316964</v>
      </c>
      <c r="B2743">
        <v>2017</v>
      </c>
      <c r="C2743">
        <v>601</v>
      </c>
      <c r="D2743" s="1" t="s">
        <v>2070</v>
      </c>
      <c r="F2743" t="s">
        <v>280</v>
      </c>
      <c r="G2743" t="s">
        <v>2017</v>
      </c>
      <c r="H2743" t="s">
        <v>2071</v>
      </c>
      <c r="I2743">
        <v>97401</v>
      </c>
      <c r="J2743" s="2" t="s">
        <v>1072</v>
      </c>
      <c r="K2743" t="s">
        <v>1073</v>
      </c>
      <c r="L2743" t="s">
        <v>18</v>
      </c>
      <c r="M2743" t="str">
        <f t="shared" si="42"/>
        <v>L</v>
      </c>
    </row>
    <row r="2744" spans="1:13" ht="16.5" customHeight="1" x14ac:dyDescent="0.25">
      <c r="A2744">
        <v>316965</v>
      </c>
      <c r="B2744">
        <v>2017</v>
      </c>
      <c r="C2744">
        <v>601</v>
      </c>
      <c r="D2744" s="1" t="s">
        <v>2070</v>
      </c>
      <c r="F2744" t="s">
        <v>280</v>
      </c>
      <c r="G2744" t="s">
        <v>2017</v>
      </c>
      <c r="H2744" t="s">
        <v>2071</v>
      </c>
      <c r="I2744">
        <v>97401</v>
      </c>
      <c r="J2744" s="2" t="s">
        <v>483</v>
      </c>
      <c r="K2744" t="s">
        <v>484</v>
      </c>
      <c r="L2744" t="s">
        <v>18</v>
      </c>
      <c r="M2744" t="str">
        <f t="shared" si="42"/>
        <v>K</v>
      </c>
    </row>
    <row r="2745" spans="1:13" ht="16.5" customHeight="1" x14ac:dyDescent="0.25">
      <c r="A2745">
        <v>316966</v>
      </c>
      <c r="B2745">
        <v>2017</v>
      </c>
      <c r="C2745">
        <v>601</v>
      </c>
      <c r="D2745" s="1" t="s">
        <v>2070</v>
      </c>
      <c r="F2745" t="s">
        <v>280</v>
      </c>
      <c r="G2745" t="s">
        <v>2017</v>
      </c>
      <c r="H2745" t="s">
        <v>2071</v>
      </c>
      <c r="I2745">
        <v>97401</v>
      </c>
      <c r="J2745" s="2" t="s">
        <v>99</v>
      </c>
      <c r="K2745" t="s">
        <v>100</v>
      </c>
      <c r="L2745" t="s">
        <v>18</v>
      </c>
      <c r="M2745" t="str">
        <f t="shared" si="42"/>
        <v>K</v>
      </c>
    </row>
    <row r="2746" spans="1:13" ht="16.5" customHeight="1" x14ac:dyDescent="0.25">
      <c r="A2746">
        <v>316967</v>
      </c>
      <c r="B2746">
        <v>2017</v>
      </c>
      <c r="C2746">
        <v>601</v>
      </c>
      <c r="D2746" s="1" t="s">
        <v>2070</v>
      </c>
      <c r="F2746" t="s">
        <v>280</v>
      </c>
      <c r="G2746" t="s">
        <v>2017</v>
      </c>
      <c r="H2746" t="s">
        <v>2071</v>
      </c>
      <c r="I2746">
        <v>97401</v>
      </c>
      <c r="J2746" s="2" t="s">
        <v>185</v>
      </c>
      <c r="K2746" t="s">
        <v>186</v>
      </c>
      <c r="L2746" t="s">
        <v>18</v>
      </c>
      <c r="M2746" t="str">
        <f t="shared" si="42"/>
        <v>H</v>
      </c>
    </row>
    <row r="2747" spans="1:13" ht="16.5" customHeight="1" x14ac:dyDescent="0.25">
      <c r="A2747">
        <v>316968</v>
      </c>
      <c r="B2747">
        <v>2017</v>
      </c>
      <c r="C2747">
        <v>601</v>
      </c>
      <c r="D2747" s="1" t="s">
        <v>2070</v>
      </c>
      <c r="F2747" t="s">
        <v>280</v>
      </c>
      <c r="G2747" t="s">
        <v>2017</v>
      </c>
      <c r="H2747" t="s">
        <v>2071</v>
      </c>
      <c r="I2747">
        <v>97401</v>
      </c>
      <c r="J2747" s="2" t="s">
        <v>107</v>
      </c>
      <c r="K2747" t="s">
        <v>108</v>
      </c>
      <c r="L2747" t="s">
        <v>18</v>
      </c>
      <c r="M2747" t="str">
        <f t="shared" si="42"/>
        <v>H</v>
      </c>
    </row>
    <row r="2748" spans="1:13" ht="16.5" customHeight="1" x14ac:dyDescent="0.25">
      <c r="A2748">
        <v>316969</v>
      </c>
      <c r="B2748">
        <v>2017</v>
      </c>
      <c r="C2748">
        <v>601</v>
      </c>
      <c r="D2748" s="1" t="s">
        <v>2070</v>
      </c>
      <c r="F2748" t="s">
        <v>280</v>
      </c>
      <c r="G2748" t="s">
        <v>2017</v>
      </c>
      <c r="H2748" t="s">
        <v>2071</v>
      </c>
      <c r="I2748">
        <v>97401</v>
      </c>
      <c r="J2748" s="2" t="s">
        <v>101</v>
      </c>
      <c r="K2748" t="s">
        <v>102</v>
      </c>
      <c r="L2748" t="s">
        <v>18</v>
      </c>
      <c r="M2748" t="str">
        <f t="shared" si="42"/>
        <v>K</v>
      </c>
    </row>
    <row r="2749" spans="1:13" ht="16.5" customHeight="1" x14ac:dyDescent="0.25">
      <c r="A2749">
        <v>316970</v>
      </c>
      <c r="B2749">
        <v>2017</v>
      </c>
      <c r="C2749">
        <v>601</v>
      </c>
      <c r="D2749" s="1" t="s">
        <v>2070</v>
      </c>
      <c r="F2749" t="s">
        <v>280</v>
      </c>
      <c r="G2749" t="s">
        <v>2017</v>
      </c>
      <c r="H2749" t="s">
        <v>2071</v>
      </c>
      <c r="I2749">
        <v>97401</v>
      </c>
      <c r="J2749" s="2" t="s">
        <v>2072</v>
      </c>
      <c r="K2749" t="s">
        <v>2073</v>
      </c>
      <c r="L2749" t="s">
        <v>18</v>
      </c>
      <c r="M2749" t="str">
        <f t="shared" si="42"/>
        <v>K</v>
      </c>
    </row>
    <row r="2750" spans="1:13" ht="16.5" customHeight="1" x14ac:dyDescent="0.25">
      <c r="A2750">
        <v>316971</v>
      </c>
      <c r="B2750">
        <v>2017</v>
      </c>
      <c r="C2750">
        <v>601</v>
      </c>
      <c r="D2750" s="1" t="s">
        <v>2070</v>
      </c>
      <c r="F2750" t="s">
        <v>280</v>
      </c>
      <c r="G2750" t="s">
        <v>2017</v>
      </c>
      <c r="H2750" t="s">
        <v>2071</v>
      </c>
      <c r="I2750">
        <v>97401</v>
      </c>
      <c r="J2750" s="2" t="s">
        <v>327</v>
      </c>
      <c r="K2750" t="s">
        <v>328</v>
      </c>
      <c r="L2750" t="s">
        <v>18</v>
      </c>
      <c r="M2750" t="str">
        <f t="shared" si="42"/>
        <v>L</v>
      </c>
    </row>
    <row r="2751" spans="1:13" ht="16.5" customHeight="1" x14ac:dyDescent="0.25">
      <c r="A2751">
        <v>316972</v>
      </c>
      <c r="B2751">
        <v>2017</v>
      </c>
      <c r="C2751">
        <v>601</v>
      </c>
      <c r="D2751" s="1" t="s">
        <v>2070</v>
      </c>
      <c r="F2751" t="s">
        <v>280</v>
      </c>
      <c r="G2751" t="s">
        <v>2017</v>
      </c>
      <c r="H2751" t="s">
        <v>2071</v>
      </c>
      <c r="I2751">
        <v>97401</v>
      </c>
      <c r="J2751" s="2" t="s">
        <v>638</v>
      </c>
      <c r="K2751" t="s">
        <v>639</v>
      </c>
      <c r="L2751" t="s">
        <v>18</v>
      </c>
      <c r="M2751" t="str">
        <f t="shared" si="42"/>
        <v>M</v>
      </c>
    </row>
    <row r="2752" spans="1:13" ht="16.5" customHeight="1" x14ac:dyDescent="0.25">
      <c r="A2752">
        <v>316973</v>
      </c>
      <c r="B2752">
        <v>2017</v>
      </c>
      <c r="C2752">
        <v>601</v>
      </c>
      <c r="D2752" s="1" t="s">
        <v>2070</v>
      </c>
      <c r="F2752" t="s">
        <v>280</v>
      </c>
      <c r="G2752" t="s">
        <v>2017</v>
      </c>
      <c r="H2752" t="s">
        <v>2071</v>
      </c>
      <c r="I2752">
        <v>97401</v>
      </c>
      <c r="J2752" s="2" t="s">
        <v>346</v>
      </c>
      <c r="K2752" t="s">
        <v>347</v>
      </c>
      <c r="L2752" t="s">
        <v>18</v>
      </c>
      <c r="M2752" t="str">
        <f t="shared" si="42"/>
        <v>K</v>
      </c>
    </row>
    <row r="2753" spans="1:13" ht="16.5" customHeight="1" x14ac:dyDescent="0.25">
      <c r="A2753">
        <v>316974</v>
      </c>
      <c r="B2753">
        <v>2017</v>
      </c>
      <c r="C2753">
        <v>601</v>
      </c>
      <c r="D2753" s="1" t="s">
        <v>2070</v>
      </c>
      <c r="F2753" t="s">
        <v>280</v>
      </c>
      <c r="G2753" t="s">
        <v>2017</v>
      </c>
      <c r="H2753" t="s">
        <v>2071</v>
      </c>
      <c r="I2753">
        <v>97401</v>
      </c>
      <c r="J2753" s="2" t="s">
        <v>889</v>
      </c>
      <c r="K2753" t="s">
        <v>23</v>
      </c>
      <c r="L2753" t="s">
        <v>18</v>
      </c>
      <c r="M2753" t="str">
        <f t="shared" si="42"/>
        <v>L</v>
      </c>
    </row>
    <row r="2754" spans="1:13" ht="16.5" customHeight="1" x14ac:dyDescent="0.25">
      <c r="A2754">
        <v>316975</v>
      </c>
      <c r="B2754">
        <v>2017</v>
      </c>
      <c r="C2754">
        <v>601</v>
      </c>
      <c r="D2754" s="1" t="s">
        <v>2070</v>
      </c>
      <c r="F2754" t="s">
        <v>280</v>
      </c>
      <c r="G2754" t="s">
        <v>2017</v>
      </c>
      <c r="H2754" t="s">
        <v>2071</v>
      </c>
      <c r="I2754">
        <v>97401</v>
      </c>
      <c r="J2754" s="2" t="s">
        <v>798</v>
      </c>
      <c r="K2754" t="s">
        <v>100</v>
      </c>
      <c r="L2754" t="s">
        <v>18</v>
      </c>
      <c r="M2754" t="str">
        <f t="shared" si="42"/>
        <v>N</v>
      </c>
    </row>
    <row r="2755" spans="1:13" ht="16.5" customHeight="1" x14ac:dyDescent="0.25">
      <c r="A2755">
        <v>316976</v>
      </c>
      <c r="B2755">
        <v>2017</v>
      </c>
      <c r="C2755">
        <v>601</v>
      </c>
      <c r="D2755" s="1" t="s">
        <v>2070</v>
      </c>
      <c r="F2755" t="s">
        <v>280</v>
      </c>
      <c r="G2755" t="s">
        <v>2017</v>
      </c>
      <c r="H2755" t="s">
        <v>2071</v>
      </c>
      <c r="I2755">
        <v>97401</v>
      </c>
      <c r="J2755" s="2" t="s">
        <v>327</v>
      </c>
      <c r="K2755" t="s">
        <v>328</v>
      </c>
      <c r="L2755" t="s">
        <v>18</v>
      </c>
      <c r="M2755" t="str">
        <f t="shared" ref="M2755:M2818" si="43">MID(J2755,5,1)</f>
        <v>L</v>
      </c>
    </row>
    <row r="2756" spans="1:13" ht="16.5" customHeight="1" x14ac:dyDescent="0.25">
      <c r="A2756">
        <v>316977</v>
      </c>
      <c r="B2756">
        <v>2017</v>
      </c>
      <c r="C2756">
        <v>601</v>
      </c>
      <c r="D2756">
        <v>710162286</v>
      </c>
      <c r="F2756" t="s">
        <v>1683</v>
      </c>
      <c r="G2756" t="s">
        <v>2017</v>
      </c>
      <c r="H2756" t="s">
        <v>2074</v>
      </c>
      <c r="I2756">
        <v>97411</v>
      </c>
      <c r="J2756" s="2">
        <v>6492</v>
      </c>
      <c r="K2756" t="s">
        <v>509</v>
      </c>
      <c r="L2756" t="s">
        <v>18</v>
      </c>
      <c r="M2756" t="str">
        <f t="shared" si="43"/>
        <v/>
      </c>
    </row>
    <row r="2757" spans="1:13" ht="16.5" customHeight="1" x14ac:dyDescent="0.25">
      <c r="A2757">
        <v>316978</v>
      </c>
      <c r="B2757">
        <v>2017</v>
      </c>
      <c r="C2757">
        <v>602</v>
      </c>
      <c r="D2757" s="1" t="s">
        <v>2075</v>
      </c>
      <c r="F2757" t="s">
        <v>2076</v>
      </c>
      <c r="G2757" t="s">
        <v>2077</v>
      </c>
      <c r="H2757" t="s">
        <v>2078</v>
      </c>
      <c r="I2757">
        <v>96915</v>
      </c>
      <c r="J2757" s="2" t="s">
        <v>367</v>
      </c>
      <c r="K2757" t="s">
        <v>368</v>
      </c>
      <c r="L2757" t="s">
        <v>18</v>
      </c>
      <c r="M2757" t="str">
        <f t="shared" si="43"/>
        <v>M</v>
      </c>
    </row>
    <row r="2758" spans="1:13" ht="16.5" customHeight="1" x14ac:dyDescent="0.25">
      <c r="A2758">
        <v>316979</v>
      </c>
      <c r="B2758">
        <v>2017</v>
      </c>
      <c r="C2758">
        <v>602</v>
      </c>
      <c r="D2758" s="1" t="s">
        <v>2075</v>
      </c>
      <c r="F2758" t="s">
        <v>2076</v>
      </c>
      <c r="G2758" t="s">
        <v>2077</v>
      </c>
      <c r="H2758" t="s">
        <v>2078</v>
      </c>
      <c r="I2758">
        <v>96915</v>
      </c>
      <c r="J2758" s="2" t="s">
        <v>172</v>
      </c>
      <c r="K2758" t="s">
        <v>173</v>
      </c>
      <c r="L2758" t="s">
        <v>18</v>
      </c>
      <c r="M2758" t="str">
        <f t="shared" si="43"/>
        <v>M</v>
      </c>
    </row>
    <row r="2759" spans="1:13" ht="16.5" customHeight="1" x14ac:dyDescent="0.25">
      <c r="A2759">
        <v>316980</v>
      </c>
      <c r="B2759">
        <v>2017</v>
      </c>
      <c r="C2759">
        <v>602</v>
      </c>
      <c r="D2759" s="1" t="s">
        <v>2075</v>
      </c>
      <c r="F2759" t="s">
        <v>2076</v>
      </c>
      <c r="G2759" t="s">
        <v>2077</v>
      </c>
      <c r="H2759" t="s">
        <v>2078</v>
      </c>
      <c r="I2759">
        <v>96915</v>
      </c>
      <c r="J2759" s="2" t="s">
        <v>2079</v>
      </c>
      <c r="K2759" t="s">
        <v>2080</v>
      </c>
      <c r="L2759" t="s">
        <v>18</v>
      </c>
      <c r="M2759" t="str">
        <f t="shared" si="43"/>
        <v>M</v>
      </c>
    </row>
    <row r="2760" spans="1:13" ht="16.5" customHeight="1" x14ac:dyDescent="0.25">
      <c r="A2760">
        <v>316981</v>
      </c>
      <c r="B2760">
        <v>2017</v>
      </c>
      <c r="C2760">
        <v>602</v>
      </c>
      <c r="D2760" s="1" t="s">
        <v>2075</v>
      </c>
      <c r="F2760" t="s">
        <v>2076</v>
      </c>
      <c r="G2760" t="s">
        <v>2077</v>
      </c>
      <c r="H2760" t="s">
        <v>2078</v>
      </c>
      <c r="I2760">
        <v>96915</v>
      </c>
      <c r="J2760" s="2" t="s">
        <v>208</v>
      </c>
      <c r="K2760" t="s">
        <v>209</v>
      </c>
      <c r="L2760" t="s">
        <v>18</v>
      </c>
      <c r="M2760" t="str">
        <f t="shared" si="43"/>
        <v>M</v>
      </c>
    </row>
    <row r="2761" spans="1:13" ht="16.5" customHeight="1" x14ac:dyDescent="0.25">
      <c r="A2761">
        <v>316982</v>
      </c>
      <c r="B2761">
        <v>2017</v>
      </c>
      <c r="C2761">
        <v>602</v>
      </c>
      <c r="D2761" s="1" t="s">
        <v>2075</v>
      </c>
      <c r="F2761" t="s">
        <v>2076</v>
      </c>
      <c r="G2761" t="s">
        <v>2077</v>
      </c>
      <c r="H2761" t="s">
        <v>2078</v>
      </c>
      <c r="I2761">
        <v>96915</v>
      </c>
      <c r="J2761" s="2" t="s">
        <v>2081</v>
      </c>
      <c r="K2761" t="s">
        <v>2082</v>
      </c>
      <c r="L2761" t="s">
        <v>18</v>
      </c>
      <c r="M2761" t="str">
        <f t="shared" si="43"/>
        <v>M</v>
      </c>
    </row>
    <row r="2762" spans="1:13" ht="16.5" customHeight="1" x14ac:dyDescent="0.25">
      <c r="A2762">
        <v>316983</v>
      </c>
      <c r="B2762">
        <v>2017</v>
      </c>
      <c r="C2762">
        <v>602</v>
      </c>
      <c r="D2762" s="1" t="s">
        <v>2075</v>
      </c>
      <c r="F2762" t="s">
        <v>2076</v>
      </c>
      <c r="G2762" t="s">
        <v>2077</v>
      </c>
      <c r="H2762" t="s">
        <v>2078</v>
      </c>
      <c r="I2762">
        <v>96915</v>
      </c>
      <c r="J2762" s="2" t="s">
        <v>2083</v>
      </c>
      <c r="K2762" t="s">
        <v>2084</v>
      </c>
      <c r="L2762" t="s">
        <v>18</v>
      </c>
      <c r="M2762" t="str">
        <f t="shared" si="43"/>
        <v>M</v>
      </c>
    </row>
    <row r="2763" spans="1:13" ht="16.5" customHeight="1" x14ac:dyDescent="0.25">
      <c r="A2763">
        <v>316984</v>
      </c>
      <c r="B2763">
        <v>2017</v>
      </c>
      <c r="C2763">
        <v>602</v>
      </c>
      <c r="D2763" s="1" t="s">
        <v>2075</v>
      </c>
      <c r="F2763" t="s">
        <v>2076</v>
      </c>
      <c r="G2763" t="s">
        <v>2077</v>
      </c>
      <c r="H2763" t="s">
        <v>2078</v>
      </c>
      <c r="I2763">
        <v>96915</v>
      </c>
      <c r="J2763" s="2" t="s">
        <v>549</v>
      </c>
      <c r="K2763" t="s">
        <v>550</v>
      </c>
      <c r="L2763" t="s">
        <v>18</v>
      </c>
      <c r="M2763" t="str">
        <f t="shared" si="43"/>
        <v>M</v>
      </c>
    </row>
    <row r="2764" spans="1:13" ht="16.5" customHeight="1" x14ac:dyDescent="0.25">
      <c r="A2764">
        <v>316985</v>
      </c>
      <c r="B2764">
        <v>2017</v>
      </c>
      <c r="C2764">
        <v>602</v>
      </c>
      <c r="D2764" s="1" t="s">
        <v>2075</v>
      </c>
      <c r="F2764" t="s">
        <v>2076</v>
      </c>
      <c r="G2764" t="s">
        <v>2077</v>
      </c>
      <c r="H2764" t="s">
        <v>2078</v>
      </c>
      <c r="I2764">
        <v>96915</v>
      </c>
      <c r="J2764" s="2" t="s">
        <v>258</v>
      </c>
      <c r="K2764" t="s">
        <v>257</v>
      </c>
      <c r="L2764" t="s">
        <v>18</v>
      </c>
      <c r="M2764" t="str">
        <f t="shared" si="43"/>
        <v>M</v>
      </c>
    </row>
    <row r="2765" spans="1:13" ht="16.5" customHeight="1" x14ac:dyDescent="0.25">
      <c r="A2765">
        <v>316986</v>
      </c>
      <c r="B2765">
        <v>2017</v>
      </c>
      <c r="C2765">
        <v>602</v>
      </c>
      <c r="D2765" s="1" t="s">
        <v>2075</v>
      </c>
      <c r="F2765" t="s">
        <v>2076</v>
      </c>
      <c r="G2765" t="s">
        <v>2077</v>
      </c>
      <c r="H2765" t="s">
        <v>2078</v>
      </c>
      <c r="I2765">
        <v>96915</v>
      </c>
      <c r="J2765" s="2" t="s">
        <v>220</v>
      </c>
      <c r="K2765" t="s">
        <v>221</v>
      </c>
      <c r="L2765" t="s">
        <v>18</v>
      </c>
      <c r="M2765" t="str">
        <f t="shared" si="43"/>
        <v>M</v>
      </c>
    </row>
    <row r="2766" spans="1:13" ht="16.5" customHeight="1" x14ac:dyDescent="0.25">
      <c r="A2766">
        <v>316987</v>
      </c>
      <c r="B2766">
        <v>2017</v>
      </c>
      <c r="C2766">
        <v>602</v>
      </c>
      <c r="D2766" s="1" t="s">
        <v>2085</v>
      </c>
      <c r="F2766" t="s">
        <v>1923</v>
      </c>
      <c r="G2766" t="s">
        <v>2077</v>
      </c>
      <c r="H2766" t="s">
        <v>2086</v>
      </c>
      <c r="I2766">
        <v>96901</v>
      </c>
      <c r="J2766" s="2" t="s">
        <v>1772</v>
      </c>
      <c r="K2766" t="s">
        <v>1773</v>
      </c>
      <c r="L2766" t="s">
        <v>18</v>
      </c>
      <c r="M2766" t="str">
        <f t="shared" si="43"/>
        <v>M</v>
      </c>
    </row>
    <row r="2767" spans="1:13" ht="16.5" customHeight="1" x14ac:dyDescent="0.25">
      <c r="A2767">
        <v>316988</v>
      </c>
      <c r="B2767">
        <v>2017</v>
      </c>
      <c r="C2767">
        <v>602</v>
      </c>
      <c r="D2767" s="1" t="s">
        <v>2085</v>
      </c>
      <c r="F2767" t="s">
        <v>1923</v>
      </c>
      <c r="G2767" t="s">
        <v>2077</v>
      </c>
      <c r="H2767" t="s">
        <v>2086</v>
      </c>
      <c r="I2767">
        <v>96901</v>
      </c>
      <c r="J2767" s="2" t="s">
        <v>2087</v>
      </c>
      <c r="K2767" t="s">
        <v>2088</v>
      </c>
      <c r="L2767" t="s">
        <v>18</v>
      </c>
      <c r="M2767" t="str">
        <f t="shared" si="43"/>
        <v>M</v>
      </c>
    </row>
    <row r="2768" spans="1:13" ht="16.5" customHeight="1" x14ac:dyDescent="0.25">
      <c r="A2768">
        <v>316989</v>
      </c>
      <c r="B2768">
        <v>2017</v>
      </c>
      <c r="C2768">
        <v>602</v>
      </c>
      <c r="D2768" s="1" t="s">
        <v>2089</v>
      </c>
      <c r="F2768" t="s">
        <v>1162</v>
      </c>
      <c r="G2768" t="s">
        <v>2077</v>
      </c>
      <c r="H2768" t="s">
        <v>2090</v>
      </c>
      <c r="I2768">
        <v>96916</v>
      </c>
      <c r="J2768" s="2" t="s">
        <v>816</v>
      </c>
      <c r="K2768" t="s">
        <v>5145</v>
      </c>
      <c r="L2768" t="s">
        <v>18</v>
      </c>
      <c r="M2768" t="str">
        <f t="shared" si="43"/>
        <v>Q</v>
      </c>
    </row>
    <row r="2769" spans="1:13" ht="16.5" customHeight="1" x14ac:dyDescent="0.25">
      <c r="A2769">
        <v>316990</v>
      </c>
      <c r="B2769">
        <v>2017</v>
      </c>
      <c r="C2769">
        <v>602</v>
      </c>
      <c r="D2769" s="1" t="s">
        <v>2089</v>
      </c>
      <c r="F2769" t="s">
        <v>1162</v>
      </c>
      <c r="G2769" t="s">
        <v>2077</v>
      </c>
      <c r="H2769" t="s">
        <v>2090</v>
      </c>
      <c r="I2769">
        <v>96916</v>
      </c>
      <c r="J2769" s="2">
        <v>6323600</v>
      </c>
      <c r="K2769" t="s">
        <v>141</v>
      </c>
      <c r="L2769" t="s">
        <v>18</v>
      </c>
      <c r="M2769" t="str">
        <f t="shared" si="43"/>
        <v>6</v>
      </c>
    </row>
    <row r="2770" spans="1:13" ht="16.5" customHeight="1" x14ac:dyDescent="0.25">
      <c r="A2770">
        <v>316991</v>
      </c>
      <c r="B2770">
        <v>2017</v>
      </c>
      <c r="C2770">
        <v>602</v>
      </c>
      <c r="D2770" s="1" t="s">
        <v>2089</v>
      </c>
      <c r="F2770" t="s">
        <v>1162</v>
      </c>
      <c r="G2770" t="s">
        <v>2077</v>
      </c>
      <c r="H2770" t="s">
        <v>2090</v>
      </c>
      <c r="I2770">
        <v>96916</v>
      </c>
      <c r="J2770" s="2" t="s">
        <v>142</v>
      </c>
      <c r="K2770" t="s">
        <v>141</v>
      </c>
      <c r="L2770" t="s">
        <v>18</v>
      </c>
      <c r="M2770" t="str">
        <f t="shared" si="43"/>
        <v>K</v>
      </c>
    </row>
    <row r="2771" spans="1:13" ht="16.5" customHeight="1" x14ac:dyDescent="0.25">
      <c r="A2771">
        <v>316992</v>
      </c>
      <c r="B2771">
        <v>2017</v>
      </c>
      <c r="C2771">
        <v>602</v>
      </c>
      <c r="D2771">
        <v>710261543</v>
      </c>
      <c r="F2771" t="s">
        <v>2091</v>
      </c>
      <c r="G2771" t="s">
        <v>2077</v>
      </c>
      <c r="H2771" t="s">
        <v>2092</v>
      </c>
      <c r="I2771">
        <v>96901</v>
      </c>
      <c r="J2771" s="2" t="s">
        <v>16</v>
      </c>
      <c r="K2771" t="s">
        <v>17</v>
      </c>
      <c r="L2771" t="s">
        <v>18</v>
      </c>
      <c r="M2771" t="str">
        <f t="shared" si="43"/>
        <v>J</v>
      </c>
    </row>
    <row r="2772" spans="1:13" ht="16.5" customHeight="1" x14ac:dyDescent="0.25">
      <c r="A2772">
        <v>316993</v>
      </c>
      <c r="B2772">
        <v>2017</v>
      </c>
      <c r="C2772">
        <v>602</v>
      </c>
      <c r="D2772" s="1" t="s">
        <v>2093</v>
      </c>
      <c r="F2772" t="s">
        <v>2094</v>
      </c>
      <c r="G2772" t="s">
        <v>2077</v>
      </c>
      <c r="H2772" t="s">
        <v>2095</v>
      </c>
      <c r="I2772">
        <v>96956</v>
      </c>
      <c r="J2772" s="2" t="s">
        <v>566</v>
      </c>
      <c r="K2772" t="s">
        <v>567</v>
      </c>
      <c r="L2772" t="s">
        <v>18</v>
      </c>
      <c r="M2772" t="str">
        <f t="shared" si="43"/>
        <v>H</v>
      </c>
    </row>
    <row r="2773" spans="1:13" ht="16.5" customHeight="1" x14ac:dyDescent="0.25">
      <c r="A2773">
        <v>316994</v>
      </c>
      <c r="B2773">
        <v>2017</v>
      </c>
      <c r="C2773">
        <v>602</v>
      </c>
      <c r="D2773" s="1" t="s">
        <v>2093</v>
      </c>
      <c r="F2773" t="s">
        <v>2094</v>
      </c>
      <c r="G2773" t="s">
        <v>2077</v>
      </c>
      <c r="H2773" t="s">
        <v>2095</v>
      </c>
      <c r="I2773">
        <v>96956</v>
      </c>
      <c r="J2773" s="2" t="s">
        <v>982</v>
      </c>
      <c r="K2773" t="s">
        <v>983</v>
      </c>
      <c r="L2773" t="s">
        <v>18</v>
      </c>
      <c r="M2773" t="str">
        <f t="shared" si="43"/>
        <v>F</v>
      </c>
    </row>
    <row r="2774" spans="1:13" ht="16.5" customHeight="1" x14ac:dyDescent="0.25">
      <c r="A2774">
        <v>316995</v>
      </c>
      <c r="B2774">
        <v>2017</v>
      </c>
      <c r="C2774">
        <v>602</v>
      </c>
      <c r="D2774" s="1" t="s">
        <v>2093</v>
      </c>
      <c r="F2774" t="s">
        <v>2094</v>
      </c>
      <c r="G2774" t="s">
        <v>2077</v>
      </c>
      <c r="H2774" t="s">
        <v>2095</v>
      </c>
      <c r="I2774">
        <v>96956</v>
      </c>
      <c r="J2774" s="2" t="s">
        <v>191</v>
      </c>
      <c r="K2774" t="s">
        <v>192</v>
      </c>
      <c r="L2774" t="s">
        <v>18</v>
      </c>
      <c r="M2774" t="str">
        <f t="shared" si="43"/>
        <v>L</v>
      </c>
    </row>
    <row r="2775" spans="1:13" ht="16.5" customHeight="1" x14ac:dyDescent="0.25">
      <c r="A2775">
        <v>316996</v>
      </c>
      <c r="B2775">
        <v>2017</v>
      </c>
      <c r="C2775">
        <v>602</v>
      </c>
      <c r="D2775" s="1" t="s">
        <v>2093</v>
      </c>
      <c r="F2775" t="s">
        <v>2094</v>
      </c>
      <c r="G2775" t="s">
        <v>2077</v>
      </c>
      <c r="H2775" t="s">
        <v>2095</v>
      </c>
      <c r="I2775">
        <v>96956</v>
      </c>
      <c r="J2775" s="2" t="s">
        <v>230</v>
      </c>
      <c r="K2775" t="s">
        <v>231</v>
      </c>
      <c r="L2775" t="s">
        <v>18</v>
      </c>
      <c r="M2775" t="str">
        <f t="shared" si="43"/>
        <v>H</v>
      </c>
    </row>
    <row r="2776" spans="1:13" ht="16.5" customHeight="1" x14ac:dyDescent="0.25">
      <c r="A2776">
        <v>316997</v>
      </c>
      <c r="B2776">
        <v>2017</v>
      </c>
      <c r="C2776">
        <v>602</v>
      </c>
      <c r="D2776" s="1" t="s">
        <v>2093</v>
      </c>
      <c r="F2776" t="s">
        <v>2094</v>
      </c>
      <c r="G2776" t="s">
        <v>2077</v>
      </c>
      <c r="H2776" t="s">
        <v>2095</v>
      </c>
      <c r="I2776">
        <v>96956</v>
      </c>
      <c r="J2776" s="2" t="s">
        <v>234</v>
      </c>
      <c r="K2776" t="s">
        <v>235</v>
      </c>
      <c r="L2776" t="s">
        <v>18</v>
      </c>
      <c r="M2776" t="str">
        <f t="shared" si="43"/>
        <v>F</v>
      </c>
    </row>
    <row r="2777" spans="1:13" ht="16.5" customHeight="1" x14ac:dyDescent="0.25">
      <c r="A2777">
        <v>316998</v>
      </c>
      <c r="B2777">
        <v>2017</v>
      </c>
      <c r="C2777">
        <v>602</v>
      </c>
      <c r="D2777" s="1" t="s">
        <v>2093</v>
      </c>
      <c r="F2777" t="s">
        <v>2094</v>
      </c>
      <c r="G2777" t="s">
        <v>2077</v>
      </c>
      <c r="H2777" t="s">
        <v>2095</v>
      </c>
      <c r="I2777">
        <v>96956</v>
      </c>
      <c r="J2777" s="2" t="s">
        <v>748</v>
      </c>
      <c r="K2777" t="s">
        <v>749</v>
      </c>
      <c r="L2777" t="s">
        <v>18</v>
      </c>
      <c r="M2777" t="str">
        <f t="shared" si="43"/>
        <v>L</v>
      </c>
    </row>
    <row r="2778" spans="1:13" ht="16.5" customHeight="1" x14ac:dyDescent="0.25">
      <c r="A2778">
        <v>316999</v>
      </c>
      <c r="B2778">
        <v>2017</v>
      </c>
      <c r="C2778">
        <v>602</v>
      </c>
      <c r="D2778" s="1" t="s">
        <v>2093</v>
      </c>
      <c r="F2778" t="s">
        <v>2094</v>
      </c>
      <c r="G2778" t="s">
        <v>2077</v>
      </c>
      <c r="H2778" t="s">
        <v>2095</v>
      </c>
      <c r="I2778">
        <v>96956</v>
      </c>
      <c r="J2778" s="2" t="s">
        <v>873</v>
      </c>
      <c r="K2778" t="s">
        <v>874</v>
      </c>
      <c r="L2778" t="s">
        <v>18</v>
      </c>
      <c r="M2778" t="str">
        <f t="shared" si="43"/>
        <v>L</v>
      </c>
    </row>
    <row r="2779" spans="1:13" ht="16.5" customHeight="1" x14ac:dyDescent="0.25">
      <c r="A2779">
        <v>317000</v>
      </c>
      <c r="B2779">
        <v>2017</v>
      </c>
      <c r="C2779">
        <v>602</v>
      </c>
      <c r="D2779" s="1" t="s">
        <v>2093</v>
      </c>
      <c r="F2779" t="s">
        <v>2094</v>
      </c>
      <c r="G2779" t="s">
        <v>2077</v>
      </c>
      <c r="H2779" t="s">
        <v>2095</v>
      </c>
      <c r="I2779">
        <v>96956</v>
      </c>
      <c r="J2779" s="2" t="s">
        <v>1931</v>
      </c>
      <c r="K2779" t="s">
        <v>1932</v>
      </c>
      <c r="L2779" t="s">
        <v>18</v>
      </c>
      <c r="M2779" t="str">
        <f t="shared" si="43"/>
        <v>K</v>
      </c>
    </row>
    <row r="2780" spans="1:13" ht="16.5" customHeight="1" x14ac:dyDescent="0.25">
      <c r="A2780">
        <v>317001</v>
      </c>
      <c r="B2780">
        <v>2017</v>
      </c>
      <c r="C2780">
        <v>602</v>
      </c>
      <c r="D2780" s="1" t="s">
        <v>2093</v>
      </c>
      <c r="F2780" t="s">
        <v>2094</v>
      </c>
      <c r="G2780" t="s">
        <v>2077</v>
      </c>
      <c r="H2780" t="s">
        <v>2095</v>
      </c>
      <c r="I2780">
        <v>96956</v>
      </c>
      <c r="J2780" s="2" t="s">
        <v>752</v>
      </c>
      <c r="K2780" t="s">
        <v>753</v>
      </c>
      <c r="L2780" t="s">
        <v>18</v>
      </c>
      <c r="M2780" t="str">
        <f t="shared" si="43"/>
        <v>H</v>
      </c>
    </row>
    <row r="2781" spans="1:13" ht="16.5" customHeight="1" x14ac:dyDescent="0.25">
      <c r="A2781">
        <v>317002</v>
      </c>
      <c r="B2781">
        <v>2017</v>
      </c>
      <c r="C2781">
        <v>602</v>
      </c>
      <c r="D2781" s="1" t="s">
        <v>2093</v>
      </c>
      <c r="F2781" t="s">
        <v>2094</v>
      </c>
      <c r="G2781" t="s">
        <v>2077</v>
      </c>
      <c r="H2781" t="s">
        <v>2095</v>
      </c>
      <c r="I2781">
        <v>96956</v>
      </c>
      <c r="J2781" s="2" t="s">
        <v>429</v>
      </c>
      <c r="K2781" t="s">
        <v>430</v>
      </c>
      <c r="L2781" t="s">
        <v>18</v>
      </c>
      <c r="M2781" t="str">
        <f t="shared" si="43"/>
        <v>M</v>
      </c>
    </row>
    <row r="2782" spans="1:13" ht="16.5" customHeight="1" x14ac:dyDescent="0.25">
      <c r="A2782">
        <v>317003</v>
      </c>
      <c r="B2782">
        <v>2017</v>
      </c>
      <c r="C2782">
        <v>602</v>
      </c>
      <c r="D2782" s="1" t="s">
        <v>2093</v>
      </c>
      <c r="F2782" t="s">
        <v>2094</v>
      </c>
      <c r="G2782" t="s">
        <v>2077</v>
      </c>
      <c r="H2782" t="s">
        <v>2095</v>
      </c>
      <c r="I2782">
        <v>96956</v>
      </c>
      <c r="J2782" s="2" t="s">
        <v>638</v>
      </c>
      <c r="K2782" t="s">
        <v>639</v>
      </c>
      <c r="L2782" t="s">
        <v>18</v>
      </c>
      <c r="M2782" t="str">
        <f t="shared" si="43"/>
        <v>M</v>
      </c>
    </row>
    <row r="2783" spans="1:13" ht="16.5" customHeight="1" x14ac:dyDescent="0.25">
      <c r="A2783">
        <v>317004</v>
      </c>
      <c r="B2783">
        <v>2017</v>
      </c>
      <c r="C2783">
        <v>602</v>
      </c>
      <c r="D2783" s="1" t="s">
        <v>2093</v>
      </c>
      <c r="F2783" t="s">
        <v>2094</v>
      </c>
      <c r="G2783" t="s">
        <v>2077</v>
      </c>
      <c r="H2783" t="s">
        <v>2095</v>
      </c>
      <c r="I2783">
        <v>96956</v>
      </c>
      <c r="J2783" s="2" t="s">
        <v>130</v>
      </c>
      <c r="K2783" t="s">
        <v>131</v>
      </c>
      <c r="L2783" t="s">
        <v>18</v>
      </c>
      <c r="M2783" t="str">
        <f t="shared" si="43"/>
        <v>L</v>
      </c>
    </row>
    <row r="2784" spans="1:13" ht="16.5" customHeight="1" x14ac:dyDescent="0.25">
      <c r="A2784">
        <v>317005</v>
      </c>
      <c r="B2784">
        <v>2017</v>
      </c>
      <c r="C2784">
        <v>602</v>
      </c>
      <c r="D2784" s="1" t="s">
        <v>2093</v>
      </c>
      <c r="F2784" t="s">
        <v>2094</v>
      </c>
      <c r="G2784" t="s">
        <v>2077</v>
      </c>
      <c r="H2784" t="s">
        <v>2095</v>
      </c>
      <c r="I2784">
        <v>96956</v>
      </c>
      <c r="J2784" s="2" t="s">
        <v>132</v>
      </c>
      <c r="K2784" t="s">
        <v>133</v>
      </c>
      <c r="L2784" t="s">
        <v>18</v>
      </c>
      <c r="M2784" t="str">
        <f t="shared" si="43"/>
        <v>L</v>
      </c>
    </row>
    <row r="2785" spans="1:13" ht="16.5" customHeight="1" x14ac:dyDescent="0.25">
      <c r="A2785">
        <v>317006</v>
      </c>
      <c r="B2785">
        <v>2017</v>
      </c>
      <c r="C2785">
        <v>602</v>
      </c>
      <c r="D2785" s="1" t="s">
        <v>2093</v>
      </c>
      <c r="F2785" t="s">
        <v>2094</v>
      </c>
      <c r="G2785" t="s">
        <v>2077</v>
      </c>
      <c r="H2785" t="s">
        <v>2095</v>
      </c>
      <c r="I2785">
        <v>96956</v>
      </c>
      <c r="J2785" s="2" t="s">
        <v>255</v>
      </c>
      <c r="K2785" t="s">
        <v>256</v>
      </c>
      <c r="L2785" t="s">
        <v>18</v>
      </c>
      <c r="M2785" t="str">
        <f t="shared" si="43"/>
        <v>H</v>
      </c>
    </row>
    <row r="2786" spans="1:13" ht="16.5" customHeight="1" x14ac:dyDescent="0.25">
      <c r="A2786">
        <v>317007</v>
      </c>
      <c r="B2786">
        <v>2017</v>
      </c>
      <c r="C2786">
        <v>602</v>
      </c>
      <c r="D2786" s="1" t="s">
        <v>2093</v>
      </c>
      <c r="F2786" t="s">
        <v>2094</v>
      </c>
      <c r="G2786" t="s">
        <v>2077</v>
      </c>
      <c r="H2786" t="s">
        <v>2095</v>
      </c>
      <c r="I2786">
        <v>96956</v>
      </c>
      <c r="J2786" s="2" t="s">
        <v>837</v>
      </c>
      <c r="K2786" t="s">
        <v>838</v>
      </c>
      <c r="L2786" t="s">
        <v>18</v>
      </c>
      <c r="M2786" t="str">
        <f t="shared" si="43"/>
        <v>H</v>
      </c>
    </row>
    <row r="2787" spans="1:13" ht="16.5" customHeight="1" x14ac:dyDescent="0.25">
      <c r="A2787">
        <v>317008</v>
      </c>
      <c r="B2787">
        <v>2017</v>
      </c>
      <c r="C2787">
        <v>602</v>
      </c>
      <c r="D2787" s="1" t="s">
        <v>2093</v>
      </c>
      <c r="F2787" t="s">
        <v>2094</v>
      </c>
      <c r="G2787" t="s">
        <v>2077</v>
      </c>
      <c r="H2787" t="s">
        <v>2095</v>
      </c>
      <c r="I2787">
        <v>96956</v>
      </c>
      <c r="J2787" s="2" t="s">
        <v>130</v>
      </c>
      <c r="K2787" t="s">
        <v>131</v>
      </c>
      <c r="L2787" t="s">
        <v>18</v>
      </c>
      <c r="M2787" t="str">
        <f t="shared" si="43"/>
        <v>L</v>
      </c>
    </row>
    <row r="2788" spans="1:13" ht="16.5" customHeight="1" x14ac:dyDescent="0.25">
      <c r="A2788">
        <v>317009</v>
      </c>
      <c r="B2788">
        <v>2017</v>
      </c>
      <c r="C2788">
        <v>602</v>
      </c>
      <c r="D2788" s="1" t="s">
        <v>2096</v>
      </c>
      <c r="F2788" t="s">
        <v>2097</v>
      </c>
      <c r="G2788" t="s">
        <v>2077</v>
      </c>
      <c r="H2788" t="s">
        <v>2098</v>
      </c>
      <c r="I2788">
        <v>96917</v>
      </c>
      <c r="J2788" s="2">
        <v>7902574</v>
      </c>
      <c r="K2788" t="s">
        <v>118</v>
      </c>
      <c r="L2788" t="s">
        <v>18</v>
      </c>
      <c r="M2788" t="str">
        <f t="shared" si="43"/>
        <v>5</v>
      </c>
    </row>
    <row r="2789" spans="1:13" ht="16.5" customHeight="1" x14ac:dyDescent="0.25">
      <c r="A2789">
        <v>317010</v>
      </c>
      <c r="B2789">
        <v>2017</v>
      </c>
      <c r="C2789">
        <v>602</v>
      </c>
      <c r="D2789" s="1" t="s">
        <v>2096</v>
      </c>
      <c r="F2789" t="s">
        <v>2097</v>
      </c>
      <c r="G2789" t="s">
        <v>2077</v>
      </c>
      <c r="H2789" t="s">
        <v>2098</v>
      </c>
      <c r="I2789">
        <v>96917</v>
      </c>
      <c r="J2789" s="2" t="s">
        <v>16</v>
      </c>
      <c r="K2789" t="s">
        <v>17</v>
      </c>
      <c r="L2789" t="s">
        <v>18</v>
      </c>
      <c r="M2789" t="str">
        <f t="shared" si="43"/>
        <v>J</v>
      </c>
    </row>
    <row r="2790" spans="1:13" ht="16.5" customHeight="1" x14ac:dyDescent="0.25">
      <c r="A2790">
        <v>317011</v>
      </c>
      <c r="B2790">
        <v>2017</v>
      </c>
      <c r="C2790">
        <v>602</v>
      </c>
      <c r="D2790" s="1" t="s">
        <v>2096</v>
      </c>
      <c r="F2790" t="s">
        <v>2097</v>
      </c>
      <c r="G2790" t="s">
        <v>2077</v>
      </c>
      <c r="H2790" t="s">
        <v>2098</v>
      </c>
      <c r="I2790">
        <v>96917</v>
      </c>
      <c r="J2790" s="2" t="s">
        <v>119</v>
      </c>
      <c r="K2790" t="s">
        <v>118</v>
      </c>
      <c r="L2790" t="s">
        <v>18</v>
      </c>
      <c r="M2790" t="str">
        <f t="shared" si="43"/>
        <v>J</v>
      </c>
    </row>
    <row r="2791" spans="1:13" ht="16.5" customHeight="1" x14ac:dyDescent="0.25">
      <c r="A2791">
        <v>317012</v>
      </c>
      <c r="B2791">
        <v>2017</v>
      </c>
      <c r="C2791">
        <v>603</v>
      </c>
      <c r="D2791" s="1" t="s">
        <v>2099</v>
      </c>
      <c r="F2791" t="s">
        <v>2100</v>
      </c>
      <c r="G2791" t="s">
        <v>2101</v>
      </c>
      <c r="H2791" t="s">
        <v>2102</v>
      </c>
      <c r="I2791">
        <v>97746</v>
      </c>
      <c r="J2791" s="2" t="s">
        <v>22</v>
      </c>
      <c r="K2791" t="s">
        <v>23</v>
      </c>
      <c r="L2791" t="s">
        <v>18</v>
      </c>
      <c r="M2791" t="str">
        <f t="shared" si="43"/>
        <v>M</v>
      </c>
    </row>
    <row r="2792" spans="1:13" ht="16.5" customHeight="1" x14ac:dyDescent="0.25">
      <c r="A2792">
        <v>317013</v>
      </c>
      <c r="B2792">
        <v>2017</v>
      </c>
      <c r="C2792">
        <v>603</v>
      </c>
      <c r="D2792" s="1" t="s">
        <v>2099</v>
      </c>
      <c r="F2792" t="s">
        <v>2100</v>
      </c>
      <c r="G2792" t="s">
        <v>2101</v>
      </c>
      <c r="H2792" t="s">
        <v>2102</v>
      </c>
      <c r="I2792">
        <v>97746</v>
      </c>
      <c r="J2792" s="2" t="s">
        <v>1009</v>
      </c>
      <c r="K2792" t="s">
        <v>1010</v>
      </c>
      <c r="L2792" t="s">
        <v>18</v>
      </c>
      <c r="M2792" t="str">
        <f t="shared" si="43"/>
        <v>H</v>
      </c>
    </row>
    <row r="2793" spans="1:13" ht="16.5" customHeight="1" x14ac:dyDescent="0.25">
      <c r="A2793">
        <v>317014</v>
      </c>
      <c r="B2793">
        <v>2017</v>
      </c>
      <c r="C2793">
        <v>603</v>
      </c>
      <c r="D2793" s="1" t="s">
        <v>2099</v>
      </c>
      <c r="F2793" t="s">
        <v>2100</v>
      </c>
      <c r="G2793" t="s">
        <v>2101</v>
      </c>
      <c r="H2793" t="s">
        <v>2102</v>
      </c>
      <c r="I2793">
        <v>97746</v>
      </c>
      <c r="J2793" s="2" t="s">
        <v>226</v>
      </c>
      <c r="K2793" t="s">
        <v>227</v>
      </c>
      <c r="L2793" t="s">
        <v>18</v>
      </c>
      <c r="M2793" t="str">
        <f t="shared" si="43"/>
        <v>F</v>
      </c>
    </row>
    <row r="2794" spans="1:13" ht="16.5" customHeight="1" x14ac:dyDescent="0.25">
      <c r="A2794">
        <v>317015</v>
      </c>
      <c r="B2794">
        <v>2017</v>
      </c>
      <c r="C2794">
        <v>603</v>
      </c>
      <c r="D2794" s="1" t="s">
        <v>2099</v>
      </c>
      <c r="F2794" t="s">
        <v>2100</v>
      </c>
      <c r="G2794" t="s">
        <v>2101</v>
      </c>
      <c r="H2794" t="s">
        <v>2102</v>
      </c>
      <c r="I2794">
        <v>97746</v>
      </c>
      <c r="J2794" s="2" t="s">
        <v>99</v>
      </c>
      <c r="K2794" t="s">
        <v>100</v>
      </c>
      <c r="L2794" t="s">
        <v>18</v>
      </c>
      <c r="M2794" t="str">
        <f t="shared" si="43"/>
        <v>K</v>
      </c>
    </row>
    <row r="2795" spans="1:13" ht="16.5" customHeight="1" x14ac:dyDescent="0.25">
      <c r="A2795">
        <v>317016</v>
      </c>
      <c r="B2795">
        <v>2017</v>
      </c>
      <c r="C2795">
        <v>603</v>
      </c>
      <c r="D2795" s="1" t="s">
        <v>2099</v>
      </c>
      <c r="F2795" t="s">
        <v>2100</v>
      </c>
      <c r="G2795" t="s">
        <v>2101</v>
      </c>
      <c r="H2795" t="s">
        <v>2102</v>
      </c>
      <c r="I2795">
        <v>97746</v>
      </c>
      <c r="J2795" s="2" t="s">
        <v>982</v>
      </c>
      <c r="K2795" t="s">
        <v>983</v>
      </c>
      <c r="L2795" t="s">
        <v>18</v>
      </c>
      <c r="M2795" t="str">
        <f t="shared" si="43"/>
        <v>F</v>
      </c>
    </row>
    <row r="2796" spans="1:13" ht="16.5" customHeight="1" x14ac:dyDescent="0.25">
      <c r="A2796">
        <v>317017</v>
      </c>
      <c r="B2796">
        <v>2017</v>
      </c>
      <c r="C2796">
        <v>603</v>
      </c>
      <c r="D2796" s="1" t="s">
        <v>2099</v>
      </c>
      <c r="F2796" t="s">
        <v>2100</v>
      </c>
      <c r="G2796" t="s">
        <v>2101</v>
      </c>
      <c r="H2796" t="s">
        <v>2102</v>
      </c>
      <c r="I2796">
        <v>97746</v>
      </c>
      <c r="J2796" s="2" t="s">
        <v>187</v>
      </c>
      <c r="K2796" t="s">
        <v>188</v>
      </c>
      <c r="L2796" t="s">
        <v>18</v>
      </c>
      <c r="M2796" t="str">
        <f t="shared" si="43"/>
        <v>H</v>
      </c>
    </row>
    <row r="2797" spans="1:13" ht="16.5" customHeight="1" x14ac:dyDescent="0.25">
      <c r="A2797">
        <v>317018</v>
      </c>
      <c r="B2797">
        <v>2017</v>
      </c>
      <c r="C2797">
        <v>603</v>
      </c>
      <c r="D2797" s="1" t="s">
        <v>2099</v>
      </c>
      <c r="F2797" t="s">
        <v>2100</v>
      </c>
      <c r="G2797" t="s">
        <v>2101</v>
      </c>
      <c r="H2797" t="s">
        <v>2102</v>
      </c>
      <c r="I2797">
        <v>97746</v>
      </c>
      <c r="J2797" s="2" t="s">
        <v>238</v>
      </c>
      <c r="K2797" t="s">
        <v>239</v>
      </c>
      <c r="L2797" t="s">
        <v>18</v>
      </c>
      <c r="M2797" t="str">
        <f t="shared" si="43"/>
        <v>M</v>
      </c>
    </row>
    <row r="2798" spans="1:13" ht="16.5" customHeight="1" x14ac:dyDescent="0.25">
      <c r="A2798">
        <v>317019</v>
      </c>
      <c r="B2798">
        <v>2017</v>
      </c>
      <c r="C2798">
        <v>603</v>
      </c>
      <c r="D2798" s="1" t="s">
        <v>2099</v>
      </c>
      <c r="F2798" t="s">
        <v>2100</v>
      </c>
      <c r="G2798" t="s">
        <v>2101</v>
      </c>
      <c r="H2798" t="s">
        <v>2102</v>
      </c>
      <c r="I2798">
        <v>97746</v>
      </c>
      <c r="J2798" s="2" t="s">
        <v>132</v>
      </c>
      <c r="K2798" t="s">
        <v>133</v>
      </c>
      <c r="L2798" t="s">
        <v>18</v>
      </c>
      <c r="M2798" t="str">
        <f t="shared" si="43"/>
        <v>L</v>
      </c>
    </row>
    <row r="2799" spans="1:13" ht="16.5" customHeight="1" x14ac:dyDescent="0.25">
      <c r="A2799">
        <v>317020</v>
      </c>
      <c r="B2799">
        <v>2017</v>
      </c>
      <c r="C2799">
        <v>603</v>
      </c>
      <c r="D2799" s="1" t="s">
        <v>2099</v>
      </c>
      <c r="F2799" t="s">
        <v>2100</v>
      </c>
      <c r="G2799" t="s">
        <v>2101</v>
      </c>
      <c r="H2799" t="s">
        <v>2102</v>
      </c>
      <c r="I2799">
        <v>97746</v>
      </c>
      <c r="J2799" s="2" t="s">
        <v>1449</v>
      </c>
      <c r="K2799" t="s">
        <v>1450</v>
      </c>
      <c r="L2799" t="s">
        <v>18</v>
      </c>
      <c r="M2799" t="str">
        <f t="shared" si="43"/>
        <v>H</v>
      </c>
    </row>
    <row r="2800" spans="1:13" ht="16.5" customHeight="1" x14ac:dyDescent="0.25">
      <c r="A2800">
        <v>317021</v>
      </c>
      <c r="B2800">
        <v>2017</v>
      </c>
      <c r="C2800">
        <v>603</v>
      </c>
      <c r="D2800" s="1" t="s">
        <v>2099</v>
      </c>
      <c r="F2800" t="s">
        <v>2100</v>
      </c>
      <c r="G2800" t="s">
        <v>2101</v>
      </c>
      <c r="H2800" t="s">
        <v>2102</v>
      </c>
      <c r="I2800">
        <v>97746</v>
      </c>
      <c r="J2800" s="2" t="s">
        <v>837</v>
      </c>
      <c r="K2800" t="s">
        <v>838</v>
      </c>
      <c r="L2800" t="s">
        <v>18</v>
      </c>
      <c r="M2800" t="str">
        <f t="shared" si="43"/>
        <v>H</v>
      </c>
    </row>
    <row r="2801" spans="1:13" ht="16.5" customHeight="1" x14ac:dyDescent="0.25">
      <c r="A2801">
        <v>317022</v>
      </c>
      <c r="B2801">
        <v>2017</v>
      </c>
      <c r="C2801">
        <v>603</v>
      </c>
      <c r="D2801" s="1" t="s">
        <v>2099</v>
      </c>
      <c r="F2801" t="s">
        <v>2100</v>
      </c>
      <c r="G2801" t="s">
        <v>2101</v>
      </c>
      <c r="H2801" t="s">
        <v>2102</v>
      </c>
      <c r="I2801">
        <v>97746</v>
      </c>
      <c r="J2801" s="2" t="s">
        <v>179</v>
      </c>
      <c r="K2801" t="s">
        <v>180</v>
      </c>
      <c r="L2801" t="s">
        <v>18</v>
      </c>
      <c r="M2801" t="str">
        <f t="shared" si="43"/>
        <v>L</v>
      </c>
    </row>
    <row r="2802" spans="1:13" ht="16.5" customHeight="1" x14ac:dyDescent="0.25">
      <c r="A2802">
        <v>317023</v>
      </c>
      <c r="B2802">
        <v>2017</v>
      </c>
      <c r="C2802">
        <v>603</v>
      </c>
      <c r="D2802" s="1" t="s">
        <v>2099</v>
      </c>
      <c r="F2802" t="s">
        <v>2100</v>
      </c>
      <c r="G2802" t="s">
        <v>2101</v>
      </c>
      <c r="H2802" t="s">
        <v>2102</v>
      </c>
      <c r="I2802">
        <v>97746</v>
      </c>
      <c r="J2802" s="2" t="s">
        <v>984</v>
      </c>
      <c r="K2802" t="s">
        <v>985</v>
      </c>
      <c r="L2802" t="s">
        <v>18</v>
      </c>
      <c r="M2802" t="str">
        <f t="shared" si="43"/>
        <v>L</v>
      </c>
    </row>
    <row r="2803" spans="1:13" ht="16.5" customHeight="1" x14ac:dyDescent="0.25">
      <c r="A2803">
        <v>317024</v>
      </c>
      <c r="B2803">
        <v>2017</v>
      </c>
      <c r="C2803">
        <v>603</v>
      </c>
      <c r="D2803" s="1" t="s">
        <v>2099</v>
      </c>
      <c r="F2803" t="s">
        <v>2100</v>
      </c>
      <c r="G2803" t="s">
        <v>2101</v>
      </c>
      <c r="H2803" t="s">
        <v>2102</v>
      </c>
      <c r="I2803">
        <v>97746</v>
      </c>
      <c r="J2803" s="2" t="s">
        <v>130</v>
      </c>
      <c r="K2803" t="s">
        <v>131</v>
      </c>
      <c r="L2803" t="s">
        <v>18</v>
      </c>
      <c r="M2803" t="str">
        <f t="shared" si="43"/>
        <v>L</v>
      </c>
    </row>
    <row r="2804" spans="1:13" ht="16.5" customHeight="1" x14ac:dyDescent="0.25">
      <c r="A2804">
        <v>317025</v>
      </c>
      <c r="B2804">
        <v>2017</v>
      </c>
      <c r="C2804">
        <v>603</v>
      </c>
      <c r="D2804" s="1" t="s">
        <v>2103</v>
      </c>
      <c r="F2804" t="s">
        <v>401</v>
      </c>
      <c r="G2804" t="s">
        <v>2101</v>
      </c>
      <c r="H2804" t="s">
        <v>2104</v>
      </c>
      <c r="I2804">
        <v>97701</v>
      </c>
      <c r="J2804" s="2">
        <v>6323600</v>
      </c>
      <c r="K2804" t="s">
        <v>141</v>
      </c>
      <c r="L2804" t="s">
        <v>18</v>
      </c>
      <c r="M2804" t="str">
        <f t="shared" si="43"/>
        <v>6</v>
      </c>
    </row>
    <row r="2805" spans="1:13" ht="16.5" customHeight="1" x14ac:dyDescent="0.25">
      <c r="A2805">
        <v>317026</v>
      </c>
      <c r="B2805">
        <v>2017</v>
      </c>
      <c r="C2805">
        <v>603</v>
      </c>
      <c r="D2805" s="1" t="s">
        <v>2103</v>
      </c>
      <c r="F2805" t="s">
        <v>401</v>
      </c>
      <c r="G2805" t="s">
        <v>2101</v>
      </c>
      <c r="H2805" t="s">
        <v>2104</v>
      </c>
      <c r="I2805">
        <v>97701</v>
      </c>
      <c r="J2805" s="2" t="s">
        <v>142</v>
      </c>
      <c r="K2805" t="s">
        <v>141</v>
      </c>
      <c r="L2805" t="s">
        <v>18</v>
      </c>
      <c r="M2805" t="str">
        <f t="shared" si="43"/>
        <v>K</v>
      </c>
    </row>
    <row r="2806" spans="1:13" ht="16.5" customHeight="1" x14ac:dyDescent="0.25">
      <c r="A2806">
        <v>317027</v>
      </c>
      <c r="B2806">
        <v>2017</v>
      </c>
      <c r="C2806">
        <v>603</v>
      </c>
      <c r="D2806" s="1" t="s">
        <v>2103</v>
      </c>
      <c r="F2806" t="s">
        <v>401</v>
      </c>
      <c r="G2806" t="s">
        <v>2101</v>
      </c>
      <c r="H2806" t="s">
        <v>2104</v>
      </c>
      <c r="I2806">
        <v>97701</v>
      </c>
      <c r="J2806" s="2" t="s">
        <v>429</v>
      </c>
      <c r="K2806" t="s">
        <v>430</v>
      </c>
      <c r="L2806" t="s">
        <v>18</v>
      </c>
      <c r="M2806" t="str">
        <f t="shared" si="43"/>
        <v>M</v>
      </c>
    </row>
    <row r="2807" spans="1:13" ht="16.5" customHeight="1" x14ac:dyDescent="0.25">
      <c r="A2807">
        <v>317028</v>
      </c>
      <c r="B2807">
        <v>2017</v>
      </c>
      <c r="C2807">
        <v>603</v>
      </c>
      <c r="D2807" s="1" t="s">
        <v>2105</v>
      </c>
      <c r="F2807" t="s">
        <v>276</v>
      </c>
      <c r="G2807" t="s">
        <v>2101</v>
      </c>
      <c r="H2807" t="s">
        <v>2104</v>
      </c>
      <c r="I2807">
        <v>97701</v>
      </c>
      <c r="J2807" s="2" t="s">
        <v>150</v>
      </c>
      <c r="K2807" t="s">
        <v>151</v>
      </c>
      <c r="L2807" t="s">
        <v>18</v>
      </c>
      <c r="M2807" t="str">
        <f t="shared" si="43"/>
        <v>M</v>
      </c>
    </row>
    <row r="2808" spans="1:13" ht="16.5" customHeight="1" x14ac:dyDescent="0.25">
      <c r="A2808">
        <v>317029</v>
      </c>
      <c r="B2808">
        <v>2017</v>
      </c>
      <c r="C2808">
        <v>603</v>
      </c>
      <c r="D2808" s="1" t="s">
        <v>2106</v>
      </c>
      <c r="F2808" t="s">
        <v>2107</v>
      </c>
      <c r="G2808" t="s">
        <v>2101</v>
      </c>
      <c r="H2808" t="s">
        <v>2069</v>
      </c>
      <c r="I2808">
        <v>97701</v>
      </c>
      <c r="J2808" s="2" t="s">
        <v>498</v>
      </c>
      <c r="K2808" t="s">
        <v>137</v>
      </c>
      <c r="L2808" t="s">
        <v>18</v>
      </c>
      <c r="M2808" t="str">
        <f t="shared" si="43"/>
        <v>M</v>
      </c>
    </row>
    <row r="2809" spans="1:13" ht="16.5" customHeight="1" x14ac:dyDescent="0.25">
      <c r="A2809">
        <v>317030</v>
      </c>
      <c r="B2809">
        <v>2017</v>
      </c>
      <c r="C2809">
        <v>603</v>
      </c>
      <c r="D2809" s="1" t="s">
        <v>2106</v>
      </c>
      <c r="F2809" t="s">
        <v>2107</v>
      </c>
      <c r="G2809" t="s">
        <v>2101</v>
      </c>
      <c r="H2809" t="s">
        <v>2069</v>
      </c>
      <c r="I2809">
        <v>97701</v>
      </c>
      <c r="J2809" s="2" t="s">
        <v>290</v>
      </c>
      <c r="K2809" t="s">
        <v>291</v>
      </c>
      <c r="L2809" t="s">
        <v>18</v>
      </c>
      <c r="M2809" t="str">
        <f t="shared" si="43"/>
        <v>M</v>
      </c>
    </row>
    <row r="2810" spans="1:13" ht="16.5" customHeight="1" x14ac:dyDescent="0.25">
      <c r="A2810">
        <v>317031</v>
      </c>
      <c r="B2810">
        <v>2017</v>
      </c>
      <c r="C2810">
        <v>603</v>
      </c>
      <c r="D2810" s="1" t="s">
        <v>2106</v>
      </c>
      <c r="F2810" t="s">
        <v>2107</v>
      </c>
      <c r="G2810" t="s">
        <v>2101</v>
      </c>
      <c r="H2810" t="s">
        <v>2069</v>
      </c>
      <c r="I2810">
        <v>97701</v>
      </c>
      <c r="J2810" s="2" t="s">
        <v>136</v>
      </c>
      <c r="K2810" t="s">
        <v>137</v>
      </c>
      <c r="L2810" t="s">
        <v>18</v>
      </c>
      <c r="M2810" t="str">
        <f t="shared" si="43"/>
        <v>N</v>
      </c>
    </row>
    <row r="2811" spans="1:13" ht="16.5" customHeight="1" x14ac:dyDescent="0.25">
      <c r="A2811">
        <v>317032</v>
      </c>
      <c r="B2811">
        <v>2017</v>
      </c>
      <c r="C2811">
        <v>603</v>
      </c>
      <c r="D2811" s="1" t="s">
        <v>2108</v>
      </c>
      <c r="F2811" t="s">
        <v>2109</v>
      </c>
      <c r="G2811" t="s">
        <v>2101</v>
      </c>
      <c r="H2811" t="s">
        <v>2110</v>
      </c>
      <c r="I2811">
        <v>97718</v>
      </c>
      <c r="J2811" s="2">
        <v>7902500</v>
      </c>
      <c r="K2811" t="s">
        <v>17</v>
      </c>
      <c r="L2811" t="s">
        <v>18</v>
      </c>
      <c r="M2811" t="str">
        <f t="shared" si="43"/>
        <v>5</v>
      </c>
    </row>
    <row r="2812" spans="1:13" ht="16.5" customHeight="1" x14ac:dyDescent="0.25">
      <c r="A2812">
        <v>317033</v>
      </c>
      <c r="B2812">
        <v>2017</v>
      </c>
      <c r="C2812">
        <v>603</v>
      </c>
      <c r="D2812" s="1" t="s">
        <v>2108</v>
      </c>
      <c r="F2812" t="s">
        <v>2109</v>
      </c>
      <c r="G2812" t="s">
        <v>2101</v>
      </c>
      <c r="H2812" t="s">
        <v>2110</v>
      </c>
      <c r="I2812">
        <v>97718</v>
      </c>
      <c r="J2812" s="2" t="s">
        <v>16</v>
      </c>
      <c r="K2812" t="s">
        <v>17</v>
      </c>
      <c r="L2812" t="s">
        <v>18</v>
      </c>
      <c r="M2812" t="str">
        <f t="shared" si="43"/>
        <v>J</v>
      </c>
    </row>
    <row r="2813" spans="1:13" ht="16.5" customHeight="1" x14ac:dyDescent="0.25">
      <c r="A2813">
        <v>317034</v>
      </c>
      <c r="B2813">
        <v>2017</v>
      </c>
      <c r="C2813">
        <v>603</v>
      </c>
      <c r="D2813" s="1" t="s">
        <v>2111</v>
      </c>
      <c r="F2813" t="s">
        <v>2112</v>
      </c>
      <c r="G2813" t="s">
        <v>2113</v>
      </c>
      <c r="H2813" t="s">
        <v>2114</v>
      </c>
      <c r="I2813">
        <v>97681</v>
      </c>
      <c r="J2813" s="2" t="s">
        <v>2115</v>
      </c>
      <c r="K2813" t="s">
        <v>2116</v>
      </c>
      <c r="L2813" t="s">
        <v>18</v>
      </c>
      <c r="M2813" t="str">
        <f t="shared" si="43"/>
        <v>K</v>
      </c>
    </row>
    <row r="2814" spans="1:13" ht="16.5" customHeight="1" x14ac:dyDescent="0.25">
      <c r="A2814">
        <v>317035</v>
      </c>
      <c r="B2814">
        <v>2017</v>
      </c>
      <c r="C2814">
        <v>603</v>
      </c>
      <c r="D2814" s="1" t="s">
        <v>2111</v>
      </c>
      <c r="F2814" t="s">
        <v>2112</v>
      </c>
      <c r="G2814" t="s">
        <v>2113</v>
      </c>
      <c r="H2814" t="s">
        <v>2114</v>
      </c>
      <c r="I2814">
        <v>97681</v>
      </c>
      <c r="J2814" s="2" t="s">
        <v>473</v>
      </c>
      <c r="K2814" t="s">
        <v>474</v>
      </c>
      <c r="L2814" t="s">
        <v>18</v>
      </c>
      <c r="M2814" t="str">
        <f t="shared" si="43"/>
        <v>K</v>
      </c>
    </row>
    <row r="2815" spans="1:13" ht="16.5" customHeight="1" x14ac:dyDescent="0.25">
      <c r="A2815">
        <v>317036</v>
      </c>
      <c r="B2815">
        <v>2017</v>
      </c>
      <c r="C2815">
        <v>603</v>
      </c>
      <c r="D2815" s="1" t="s">
        <v>2111</v>
      </c>
      <c r="F2815" t="s">
        <v>2112</v>
      </c>
      <c r="G2815" t="s">
        <v>2113</v>
      </c>
      <c r="H2815" t="s">
        <v>2114</v>
      </c>
      <c r="I2815">
        <v>97681</v>
      </c>
      <c r="J2815" s="2" t="s">
        <v>663</v>
      </c>
      <c r="K2815" t="s">
        <v>664</v>
      </c>
      <c r="L2815" t="s">
        <v>18</v>
      </c>
      <c r="M2815" t="str">
        <f t="shared" si="43"/>
        <v>H</v>
      </c>
    </row>
    <row r="2816" spans="1:13" ht="16.5" customHeight="1" x14ac:dyDescent="0.25">
      <c r="A2816">
        <v>317037</v>
      </c>
      <c r="B2816">
        <v>2017</v>
      </c>
      <c r="C2816">
        <v>603</v>
      </c>
      <c r="D2816" s="1" t="s">
        <v>2111</v>
      </c>
      <c r="F2816" t="s">
        <v>2112</v>
      </c>
      <c r="G2816" t="s">
        <v>2113</v>
      </c>
      <c r="H2816" t="s">
        <v>2114</v>
      </c>
      <c r="I2816">
        <v>97681</v>
      </c>
      <c r="J2816" s="2">
        <v>2679400</v>
      </c>
      <c r="K2816" t="s">
        <v>484</v>
      </c>
      <c r="L2816" t="s">
        <v>18</v>
      </c>
      <c r="M2816" t="str">
        <f t="shared" si="43"/>
        <v>4</v>
      </c>
    </row>
    <row r="2817" spans="1:13" ht="16.5" customHeight="1" x14ac:dyDescent="0.25">
      <c r="A2817">
        <v>317038</v>
      </c>
      <c r="B2817">
        <v>2017</v>
      </c>
      <c r="C2817">
        <v>603</v>
      </c>
      <c r="D2817" s="1" t="s">
        <v>2111</v>
      </c>
      <c r="F2817" t="s">
        <v>2112</v>
      </c>
      <c r="G2817" t="s">
        <v>2113</v>
      </c>
      <c r="H2817" t="s">
        <v>2114</v>
      </c>
      <c r="I2817">
        <v>97681</v>
      </c>
      <c r="J2817" s="2" t="s">
        <v>483</v>
      </c>
      <c r="K2817" t="s">
        <v>484</v>
      </c>
      <c r="L2817" t="s">
        <v>18</v>
      </c>
      <c r="M2817" t="str">
        <f t="shared" si="43"/>
        <v>K</v>
      </c>
    </row>
    <row r="2818" spans="1:13" ht="16.5" customHeight="1" x14ac:dyDescent="0.25">
      <c r="A2818">
        <v>317039</v>
      </c>
      <c r="B2818">
        <v>2017</v>
      </c>
      <c r="C2818">
        <v>603</v>
      </c>
      <c r="D2818" s="1" t="s">
        <v>2111</v>
      </c>
      <c r="F2818" t="s">
        <v>2112</v>
      </c>
      <c r="G2818" t="s">
        <v>2113</v>
      </c>
      <c r="H2818" t="s">
        <v>2114</v>
      </c>
      <c r="I2818">
        <v>97681</v>
      </c>
      <c r="J2818" s="2" t="s">
        <v>101</v>
      </c>
      <c r="K2818" t="s">
        <v>102</v>
      </c>
      <c r="L2818" t="s">
        <v>18</v>
      </c>
      <c r="M2818" t="str">
        <f t="shared" si="43"/>
        <v>K</v>
      </c>
    </row>
    <row r="2819" spans="1:13" ht="16.5" customHeight="1" x14ac:dyDescent="0.25">
      <c r="A2819">
        <v>317040</v>
      </c>
      <c r="B2819">
        <v>2017</v>
      </c>
      <c r="C2819">
        <v>603</v>
      </c>
      <c r="D2819" s="1" t="s">
        <v>2111</v>
      </c>
      <c r="F2819" t="s">
        <v>2112</v>
      </c>
      <c r="G2819" t="s">
        <v>2113</v>
      </c>
      <c r="H2819" t="s">
        <v>2114</v>
      </c>
      <c r="I2819">
        <v>97681</v>
      </c>
      <c r="J2819" s="2" t="s">
        <v>2117</v>
      </c>
      <c r="K2819" t="s">
        <v>2116</v>
      </c>
      <c r="L2819" t="s">
        <v>18</v>
      </c>
      <c r="M2819" t="str">
        <f t="shared" ref="M2819:M2882" si="44">MID(J2819,5,1)</f>
        <v>N</v>
      </c>
    </row>
    <row r="2820" spans="1:13" ht="16.5" customHeight="1" x14ac:dyDescent="0.25">
      <c r="A2820">
        <v>317041</v>
      </c>
      <c r="B2820">
        <v>2017</v>
      </c>
      <c r="C2820">
        <v>603</v>
      </c>
      <c r="D2820" s="1" t="s">
        <v>2118</v>
      </c>
      <c r="F2820" t="s">
        <v>144</v>
      </c>
      <c r="G2820" t="s">
        <v>2113</v>
      </c>
      <c r="H2820" t="s">
        <v>2114</v>
      </c>
      <c r="I2820">
        <v>97681</v>
      </c>
      <c r="J2820" s="2" t="s">
        <v>16</v>
      </c>
      <c r="K2820" t="s">
        <v>17</v>
      </c>
      <c r="L2820" t="s">
        <v>18</v>
      </c>
      <c r="M2820" t="str">
        <f t="shared" si="44"/>
        <v>J</v>
      </c>
    </row>
    <row r="2821" spans="1:13" ht="16.5" customHeight="1" x14ac:dyDescent="0.25">
      <c r="A2821">
        <v>317042</v>
      </c>
      <c r="B2821">
        <v>2017</v>
      </c>
      <c r="C2821">
        <v>603</v>
      </c>
      <c r="D2821" s="1" t="s">
        <v>2118</v>
      </c>
      <c r="F2821" t="s">
        <v>144</v>
      </c>
      <c r="G2821" t="s">
        <v>2113</v>
      </c>
      <c r="H2821" t="s">
        <v>2114</v>
      </c>
      <c r="I2821">
        <v>97681</v>
      </c>
      <c r="J2821" s="2" t="s">
        <v>147</v>
      </c>
      <c r="K2821" t="s">
        <v>148</v>
      </c>
      <c r="L2821" t="s">
        <v>18</v>
      </c>
      <c r="M2821" t="str">
        <f t="shared" si="44"/>
        <v>J</v>
      </c>
    </row>
    <row r="2822" spans="1:13" ht="16.5" customHeight="1" x14ac:dyDescent="0.25">
      <c r="A2822">
        <v>317043</v>
      </c>
      <c r="B2822">
        <v>2017</v>
      </c>
      <c r="C2822">
        <v>603</v>
      </c>
      <c r="D2822" s="1" t="s">
        <v>2119</v>
      </c>
      <c r="F2822" t="s">
        <v>1053</v>
      </c>
      <c r="G2822" t="s">
        <v>2120</v>
      </c>
      <c r="H2822" t="s">
        <v>2121</v>
      </c>
      <c r="I2822">
        <v>97646</v>
      </c>
      <c r="J2822" s="2" t="s">
        <v>683</v>
      </c>
      <c r="K2822" t="s">
        <v>684</v>
      </c>
      <c r="L2822" t="s">
        <v>18</v>
      </c>
      <c r="M2822" t="str">
        <f t="shared" si="44"/>
        <v>G</v>
      </c>
    </row>
    <row r="2823" spans="1:13" ht="16.5" customHeight="1" x14ac:dyDescent="0.25">
      <c r="A2823">
        <v>317044</v>
      </c>
      <c r="B2823">
        <v>2017</v>
      </c>
      <c r="C2823">
        <v>603</v>
      </c>
      <c r="D2823" s="1" t="s">
        <v>2119</v>
      </c>
      <c r="F2823" t="s">
        <v>1053</v>
      </c>
      <c r="G2823" t="s">
        <v>2120</v>
      </c>
      <c r="H2823" t="s">
        <v>2121</v>
      </c>
      <c r="I2823">
        <v>97646</v>
      </c>
      <c r="J2823" s="2" t="s">
        <v>523</v>
      </c>
      <c r="K2823" t="s">
        <v>524</v>
      </c>
      <c r="L2823" t="s">
        <v>18</v>
      </c>
      <c r="M2823" t="str">
        <f t="shared" si="44"/>
        <v>G</v>
      </c>
    </row>
    <row r="2824" spans="1:13" ht="16.5" customHeight="1" x14ac:dyDescent="0.25">
      <c r="A2824">
        <v>317045</v>
      </c>
      <c r="B2824">
        <v>2017</v>
      </c>
      <c r="C2824">
        <v>603</v>
      </c>
      <c r="D2824" s="1" t="s">
        <v>2119</v>
      </c>
      <c r="F2824" t="s">
        <v>1053</v>
      </c>
      <c r="G2824" t="s">
        <v>2120</v>
      </c>
      <c r="H2824" t="s">
        <v>2121</v>
      </c>
      <c r="I2824">
        <v>97646</v>
      </c>
      <c r="J2824" s="2" t="s">
        <v>527</v>
      </c>
      <c r="K2824" t="s">
        <v>528</v>
      </c>
      <c r="L2824" t="s">
        <v>18</v>
      </c>
      <c r="M2824" t="str">
        <f t="shared" si="44"/>
        <v>G</v>
      </c>
    </row>
    <row r="2825" spans="1:13" ht="16.5" customHeight="1" x14ac:dyDescent="0.25">
      <c r="A2825">
        <v>317046</v>
      </c>
      <c r="B2825">
        <v>2017</v>
      </c>
      <c r="C2825">
        <v>603</v>
      </c>
      <c r="D2825" s="1" t="s">
        <v>2119</v>
      </c>
      <c r="F2825" t="s">
        <v>1053</v>
      </c>
      <c r="G2825" t="s">
        <v>2120</v>
      </c>
      <c r="H2825" t="s">
        <v>2121</v>
      </c>
      <c r="I2825">
        <v>97646</v>
      </c>
      <c r="J2825" s="2" t="s">
        <v>529</v>
      </c>
      <c r="K2825" t="s">
        <v>530</v>
      </c>
      <c r="L2825" t="s">
        <v>18</v>
      </c>
      <c r="M2825" t="str">
        <f t="shared" si="44"/>
        <v>G</v>
      </c>
    </row>
    <row r="2826" spans="1:13" ht="16.5" customHeight="1" x14ac:dyDescent="0.25">
      <c r="A2826">
        <v>317047</v>
      </c>
      <c r="B2826">
        <v>2017</v>
      </c>
      <c r="C2826">
        <v>603</v>
      </c>
      <c r="D2826">
        <v>710213395</v>
      </c>
      <c r="F2826" t="s">
        <v>2122</v>
      </c>
      <c r="G2826" t="s">
        <v>2120</v>
      </c>
      <c r="H2826" t="s">
        <v>2121</v>
      </c>
      <c r="I2826">
        <v>97646</v>
      </c>
      <c r="J2826" s="2">
        <v>6492</v>
      </c>
      <c r="K2826" t="s">
        <v>509</v>
      </c>
      <c r="L2826" t="s">
        <v>18</v>
      </c>
      <c r="M2826" t="str">
        <f t="shared" si="44"/>
        <v/>
      </c>
    </row>
    <row r="2827" spans="1:13" ht="16.5" customHeight="1" x14ac:dyDescent="0.25">
      <c r="A2827">
        <v>317048</v>
      </c>
      <c r="B2827">
        <v>2017</v>
      </c>
      <c r="C2827">
        <v>604</v>
      </c>
      <c r="D2827" s="1" t="s">
        <v>2123</v>
      </c>
      <c r="F2827" t="s">
        <v>280</v>
      </c>
      <c r="G2827" t="s">
        <v>2124</v>
      </c>
      <c r="H2827" t="s">
        <v>2125</v>
      </c>
      <c r="I2827">
        <v>96212</v>
      </c>
      <c r="J2827" s="2" t="s">
        <v>471</v>
      </c>
      <c r="K2827" t="s">
        <v>472</v>
      </c>
      <c r="L2827" t="s">
        <v>18</v>
      </c>
      <c r="M2827" t="str">
        <f t="shared" si="44"/>
        <v>K</v>
      </c>
    </row>
    <row r="2828" spans="1:13" ht="16.5" customHeight="1" x14ac:dyDescent="0.25">
      <c r="A2828">
        <v>317049</v>
      </c>
      <c r="B2828">
        <v>2017</v>
      </c>
      <c r="C2828">
        <v>604</v>
      </c>
      <c r="D2828" s="1" t="s">
        <v>2123</v>
      </c>
      <c r="F2828" t="s">
        <v>280</v>
      </c>
      <c r="G2828" t="s">
        <v>2124</v>
      </c>
      <c r="H2828" t="s">
        <v>2125</v>
      </c>
      <c r="I2828">
        <v>96212</v>
      </c>
      <c r="J2828" s="2" t="s">
        <v>663</v>
      </c>
      <c r="K2828" t="s">
        <v>664</v>
      </c>
      <c r="L2828" t="s">
        <v>18</v>
      </c>
      <c r="M2828" t="str">
        <f t="shared" si="44"/>
        <v>H</v>
      </c>
    </row>
    <row r="2829" spans="1:13" ht="16.5" customHeight="1" x14ac:dyDescent="0.25">
      <c r="A2829">
        <v>317050</v>
      </c>
      <c r="B2829">
        <v>2017</v>
      </c>
      <c r="C2829">
        <v>604</v>
      </c>
      <c r="D2829" s="1" t="s">
        <v>2123</v>
      </c>
      <c r="F2829" t="s">
        <v>280</v>
      </c>
      <c r="G2829" t="s">
        <v>2124</v>
      </c>
      <c r="H2829" t="s">
        <v>2125</v>
      </c>
      <c r="I2829">
        <v>96212</v>
      </c>
      <c r="J2829" s="2" t="s">
        <v>181</v>
      </c>
      <c r="K2829" t="s">
        <v>182</v>
      </c>
      <c r="L2829" t="s">
        <v>18</v>
      </c>
      <c r="M2829" t="str">
        <f t="shared" si="44"/>
        <v>H</v>
      </c>
    </row>
    <row r="2830" spans="1:13" ht="16.5" customHeight="1" x14ac:dyDescent="0.25">
      <c r="A2830">
        <v>317051</v>
      </c>
      <c r="B2830">
        <v>2017</v>
      </c>
      <c r="C2830">
        <v>604</v>
      </c>
      <c r="D2830" s="1" t="s">
        <v>2123</v>
      </c>
      <c r="F2830" t="s">
        <v>280</v>
      </c>
      <c r="G2830" t="s">
        <v>2124</v>
      </c>
      <c r="H2830" t="s">
        <v>2125</v>
      </c>
      <c r="I2830">
        <v>96212</v>
      </c>
      <c r="J2830" s="2" t="s">
        <v>101</v>
      </c>
      <c r="K2830" t="s">
        <v>102</v>
      </c>
      <c r="L2830" t="s">
        <v>18</v>
      </c>
      <c r="M2830" t="str">
        <f t="shared" si="44"/>
        <v>K</v>
      </c>
    </row>
    <row r="2831" spans="1:13" ht="16.5" customHeight="1" x14ac:dyDescent="0.25">
      <c r="A2831">
        <v>317052</v>
      </c>
      <c r="B2831">
        <v>2017</v>
      </c>
      <c r="C2831">
        <v>604</v>
      </c>
      <c r="D2831" s="1" t="s">
        <v>2123</v>
      </c>
      <c r="F2831" t="s">
        <v>280</v>
      </c>
      <c r="G2831" t="s">
        <v>2124</v>
      </c>
      <c r="H2831" t="s">
        <v>2125</v>
      </c>
      <c r="I2831">
        <v>96212</v>
      </c>
      <c r="J2831" s="2" t="s">
        <v>150</v>
      </c>
      <c r="K2831" t="s">
        <v>151</v>
      </c>
      <c r="L2831" t="s">
        <v>18</v>
      </c>
      <c r="M2831" t="str">
        <f t="shared" si="44"/>
        <v>M</v>
      </c>
    </row>
    <row r="2832" spans="1:13" ht="16.5" customHeight="1" x14ac:dyDescent="0.25">
      <c r="A2832">
        <v>317053</v>
      </c>
      <c r="B2832">
        <v>2017</v>
      </c>
      <c r="C2832">
        <v>604</v>
      </c>
      <c r="D2832" s="1" t="s">
        <v>2126</v>
      </c>
      <c r="F2832" t="s">
        <v>39</v>
      </c>
      <c r="G2832" t="s">
        <v>2124</v>
      </c>
      <c r="H2832" t="s">
        <v>2127</v>
      </c>
      <c r="I2832">
        <v>96212</v>
      </c>
      <c r="J2832" s="2" t="s">
        <v>16</v>
      </c>
      <c r="K2832" t="s">
        <v>17</v>
      </c>
      <c r="L2832" t="s">
        <v>18</v>
      </c>
      <c r="M2832" t="str">
        <f t="shared" si="44"/>
        <v>J</v>
      </c>
    </row>
    <row r="2833" spans="1:13" ht="16.5" customHeight="1" x14ac:dyDescent="0.25">
      <c r="A2833">
        <v>317054</v>
      </c>
      <c r="B2833">
        <v>2017</v>
      </c>
      <c r="C2833">
        <v>605</v>
      </c>
      <c r="D2833" s="1" t="s">
        <v>2128</v>
      </c>
      <c r="F2833" t="s">
        <v>879</v>
      </c>
      <c r="G2833" t="s">
        <v>2129</v>
      </c>
      <c r="H2833" t="s">
        <v>2130</v>
      </c>
      <c r="I2833">
        <v>96301</v>
      </c>
      <c r="J2833" s="2" t="s">
        <v>473</v>
      </c>
      <c r="K2833" t="s">
        <v>474</v>
      </c>
      <c r="L2833" t="s">
        <v>18</v>
      </c>
      <c r="M2833" t="str">
        <f t="shared" si="44"/>
        <v>K</v>
      </c>
    </row>
    <row r="2834" spans="1:13" ht="16.5" customHeight="1" x14ac:dyDescent="0.25">
      <c r="A2834">
        <v>317055</v>
      </c>
      <c r="B2834">
        <v>2017</v>
      </c>
      <c r="C2834">
        <v>605</v>
      </c>
      <c r="D2834" s="1" t="s">
        <v>2128</v>
      </c>
      <c r="F2834" t="s">
        <v>879</v>
      </c>
      <c r="G2834" t="s">
        <v>2129</v>
      </c>
      <c r="H2834" t="s">
        <v>2130</v>
      </c>
      <c r="I2834">
        <v>96301</v>
      </c>
      <c r="J2834" s="2" t="s">
        <v>1218</v>
      </c>
      <c r="K2834" t="s">
        <v>1219</v>
      </c>
      <c r="L2834" t="s">
        <v>18</v>
      </c>
      <c r="M2834" t="str">
        <f t="shared" si="44"/>
        <v>L</v>
      </c>
    </row>
    <row r="2835" spans="1:13" ht="16.5" customHeight="1" x14ac:dyDescent="0.25">
      <c r="A2835">
        <v>317056</v>
      </c>
      <c r="B2835">
        <v>2017</v>
      </c>
      <c r="C2835">
        <v>605</v>
      </c>
      <c r="D2835" s="1" t="s">
        <v>2128</v>
      </c>
      <c r="F2835" t="s">
        <v>879</v>
      </c>
      <c r="G2835" t="s">
        <v>2129</v>
      </c>
      <c r="H2835" t="s">
        <v>2130</v>
      </c>
      <c r="I2835">
        <v>96301</v>
      </c>
      <c r="J2835" s="2" t="s">
        <v>226</v>
      </c>
      <c r="K2835" t="s">
        <v>227</v>
      </c>
      <c r="L2835" t="s">
        <v>18</v>
      </c>
      <c r="M2835" t="str">
        <f t="shared" si="44"/>
        <v>F</v>
      </c>
    </row>
    <row r="2836" spans="1:13" ht="16.5" customHeight="1" x14ac:dyDescent="0.25">
      <c r="A2836">
        <v>317057</v>
      </c>
      <c r="B2836">
        <v>2017</v>
      </c>
      <c r="C2836">
        <v>605</v>
      </c>
      <c r="D2836" s="1" t="s">
        <v>2128</v>
      </c>
      <c r="F2836" t="s">
        <v>879</v>
      </c>
      <c r="G2836" t="s">
        <v>2129</v>
      </c>
      <c r="H2836" t="s">
        <v>2130</v>
      </c>
      <c r="I2836">
        <v>96301</v>
      </c>
      <c r="J2836" s="2" t="s">
        <v>181</v>
      </c>
      <c r="K2836" t="s">
        <v>182</v>
      </c>
      <c r="L2836" t="s">
        <v>18</v>
      </c>
      <c r="M2836" t="str">
        <f t="shared" si="44"/>
        <v>H</v>
      </c>
    </row>
    <row r="2837" spans="1:13" ht="16.5" customHeight="1" x14ac:dyDescent="0.25">
      <c r="A2837">
        <v>317058</v>
      </c>
      <c r="B2837">
        <v>2017</v>
      </c>
      <c r="C2837">
        <v>605</v>
      </c>
      <c r="D2837" s="1" t="s">
        <v>2128</v>
      </c>
      <c r="F2837" t="s">
        <v>879</v>
      </c>
      <c r="G2837" t="s">
        <v>2129</v>
      </c>
      <c r="H2837" t="s">
        <v>2130</v>
      </c>
      <c r="I2837">
        <v>96301</v>
      </c>
      <c r="J2837" s="2" t="s">
        <v>457</v>
      </c>
      <c r="K2837" t="s">
        <v>458</v>
      </c>
      <c r="L2837" t="s">
        <v>18</v>
      </c>
      <c r="M2837" t="str">
        <f t="shared" si="44"/>
        <v>H</v>
      </c>
    </row>
    <row r="2838" spans="1:13" ht="16.5" customHeight="1" x14ac:dyDescent="0.25">
      <c r="A2838">
        <v>317059</v>
      </c>
      <c r="B2838">
        <v>2017</v>
      </c>
      <c r="C2838">
        <v>605</v>
      </c>
      <c r="D2838" s="1" t="s">
        <v>2128</v>
      </c>
      <c r="F2838" t="s">
        <v>879</v>
      </c>
      <c r="G2838" t="s">
        <v>2129</v>
      </c>
      <c r="H2838" t="s">
        <v>2130</v>
      </c>
      <c r="I2838">
        <v>96301</v>
      </c>
      <c r="J2838" s="2" t="s">
        <v>813</v>
      </c>
      <c r="K2838" t="s">
        <v>814</v>
      </c>
      <c r="L2838" t="s">
        <v>18</v>
      </c>
      <c r="M2838" t="str">
        <f t="shared" si="44"/>
        <v>H</v>
      </c>
    </row>
    <row r="2839" spans="1:13" ht="16.5" customHeight="1" x14ac:dyDescent="0.25">
      <c r="A2839">
        <v>317060</v>
      </c>
      <c r="B2839">
        <v>2017</v>
      </c>
      <c r="C2839">
        <v>605</v>
      </c>
      <c r="D2839" s="1" t="s">
        <v>2128</v>
      </c>
      <c r="F2839" t="s">
        <v>879</v>
      </c>
      <c r="G2839" t="s">
        <v>2129</v>
      </c>
      <c r="H2839" t="s">
        <v>2130</v>
      </c>
      <c r="I2839">
        <v>96301</v>
      </c>
      <c r="J2839" s="2" t="s">
        <v>1636</v>
      </c>
      <c r="K2839" t="s">
        <v>1637</v>
      </c>
      <c r="L2839" t="s">
        <v>18</v>
      </c>
      <c r="M2839" t="str">
        <f t="shared" si="44"/>
        <v>F</v>
      </c>
    </row>
    <row r="2840" spans="1:13" ht="16.5" customHeight="1" x14ac:dyDescent="0.25">
      <c r="A2840">
        <v>317061</v>
      </c>
      <c r="B2840">
        <v>2017</v>
      </c>
      <c r="C2840">
        <v>605</v>
      </c>
      <c r="D2840" s="1" t="s">
        <v>2128</v>
      </c>
      <c r="F2840" t="s">
        <v>879</v>
      </c>
      <c r="G2840" t="s">
        <v>2129</v>
      </c>
      <c r="H2840" t="s">
        <v>2130</v>
      </c>
      <c r="I2840">
        <v>96301</v>
      </c>
      <c r="J2840" s="2" t="s">
        <v>1638</v>
      </c>
      <c r="K2840" t="s">
        <v>1639</v>
      </c>
      <c r="L2840" t="s">
        <v>18</v>
      </c>
      <c r="M2840" t="str">
        <f t="shared" si="44"/>
        <v>L</v>
      </c>
    </row>
    <row r="2841" spans="1:13" ht="16.5" customHeight="1" x14ac:dyDescent="0.25">
      <c r="A2841">
        <v>317062</v>
      </c>
      <c r="B2841">
        <v>2017</v>
      </c>
      <c r="C2841">
        <v>605</v>
      </c>
      <c r="D2841" s="1" t="s">
        <v>2128</v>
      </c>
      <c r="F2841" t="s">
        <v>879</v>
      </c>
      <c r="G2841" t="s">
        <v>2129</v>
      </c>
      <c r="H2841" t="s">
        <v>2130</v>
      </c>
      <c r="I2841">
        <v>96301</v>
      </c>
      <c r="J2841" s="2" t="s">
        <v>327</v>
      </c>
      <c r="K2841" t="s">
        <v>328</v>
      </c>
      <c r="L2841" t="s">
        <v>18</v>
      </c>
      <c r="M2841" t="str">
        <f t="shared" si="44"/>
        <v>L</v>
      </c>
    </row>
    <row r="2842" spans="1:13" ht="16.5" customHeight="1" x14ac:dyDescent="0.25">
      <c r="A2842">
        <v>317063</v>
      </c>
      <c r="B2842">
        <v>2017</v>
      </c>
      <c r="C2842">
        <v>605</v>
      </c>
      <c r="D2842" s="1" t="s">
        <v>2128</v>
      </c>
      <c r="F2842" t="s">
        <v>879</v>
      </c>
      <c r="G2842" t="s">
        <v>2129</v>
      </c>
      <c r="H2842" t="s">
        <v>2130</v>
      </c>
      <c r="I2842">
        <v>96301</v>
      </c>
      <c r="J2842" s="2" t="s">
        <v>150</v>
      </c>
      <c r="K2842" t="s">
        <v>151</v>
      </c>
      <c r="L2842" t="s">
        <v>18</v>
      </c>
      <c r="M2842" t="str">
        <f t="shared" si="44"/>
        <v>M</v>
      </c>
    </row>
    <row r="2843" spans="1:13" ht="16.5" customHeight="1" x14ac:dyDescent="0.25">
      <c r="A2843">
        <v>317064</v>
      </c>
      <c r="B2843">
        <v>2017</v>
      </c>
      <c r="C2843">
        <v>605</v>
      </c>
      <c r="D2843" s="1" t="s">
        <v>2128</v>
      </c>
      <c r="F2843" t="s">
        <v>879</v>
      </c>
      <c r="G2843" t="s">
        <v>2129</v>
      </c>
      <c r="H2843" t="s">
        <v>2130</v>
      </c>
      <c r="I2843">
        <v>96301</v>
      </c>
      <c r="J2843" s="2" t="s">
        <v>130</v>
      </c>
      <c r="K2843" t="s">
        <v>131</v>
      </c>
      <c r="L2843" t="s">
        <v>18</v>
      </c>
      <c r="M2843" t="str">
        <f t="shared" si="44"/>
        <v>L</v>
      </c>
    </row>
    <row r="2844" spans="1:13" ht="16.5" customHeight="1" x14ac:dyDescent="0.25">
      <c r="A2844">
        <v>317065</v>
      </c>
      <c r="B2844">
        <v>2017</v>
      </c>
      <c r="C2844">
        <v>605</v>
      </c>
      <c r="D2844" s="1" t="s">
        <v>2131</v>
      </c>
      <c r="F2844" t="s">
        <v>2028</v>
      </c>
      <c r="G2844" t="s">
        <v>2129</v>
      </c>
      <c r="H2844" t="s">
        <v>2130</v>
      </c>
      <c r="I2844">
        <v>96301</v>
      </c>
      <c r="J2844" s="2" t="s">
        <v>16</v>
      </c>
      <c r="K2844" t="s">
        <v>17</v>
      </c>
      <c r="L2844" t="s">
        <v>18</v>
      </c>
      <c r="M2844" t="str">
        <f t="shared" si="44"/>
        <v>J</v>
      </c>
    </row>
    <row r="2845" spans="1:13" ht="16.5" customHeight="1" x14ac:dyDescent="0.25">
      <c r="A2845">
        <v>317066</v>
      </c>
      <c r="B2845">
        <v>2017</v>
      </c>
      <c r="C2845">
        <v>606</v>
      </c>
      <c r="D2845" s="1" t="s">
        <v>2132</v>
      </c>
      <c r="F2845" t="s">
        <v>223</v>
      </c>
      <c r="G2845" t="s">
        <v>2133</v>
      </c>
      <c r="H2845" t="s">
        <v>2134</v>
      </c>
      <c r="I2845">
        <v>98601</v>
      </c>
      <c r="J2845" s="2" t="s">
        <v>179</v>
      </c>
      <c r="K2845" t="s">
        <v>180</v>
      </c>
      <c r="L2845" t="s">
        <v>18</v>
      </c>
      <c r="M2845" t="str">
        <f t="shared" si="44"/>
        <v>L</v>
      </c>
    </row>
    <row r="2846" spans="1:13" ht="16.5" customHeight="1" x14ac:dyDescent="0.25">
      <c r="A2846">
        <v>317067</v>
      </c>
      <c r="B2846">
        <v>2017</v>
      </c>
      <c r="C2846">
        <v>606</v>
      </c>
      <c r="D2846" s="1" t="s">
        <v>2132</v>
      </c>
      <c r="F2846" t="s">
        <v>223</v>
      </c>
      <c r="G2846" t="s">
        <v>2133</v>
      </c>
      <c r="H2846" t="s">
        <v>2134</v>
      </c>
      <c r="I2846">
        <v>98601</v>
      </c>
      <c r="J2846" s="2" t="s">
        <v>934</v>
      </c>
      <c r="K2846" t="s">
        <v>935</v>
      </c>
      <c r="L2846" t="s">
        <v>18</v>
      </c>
      <c r="M2846" t="str">
        <f t="shared" si="44"/>
        <v>K</v>
      </c>
    </row>
    <row r="2847" spans="1:13" ht="16.5" customHeight="1" x14ac:dyDescent="0.25">
      <c r="A2847">
        <v>317068</v>
      </c>
      <c r="B2847">
        <v>2017</v>
      </c>
      <c r="C2847">
        <v>606</v>
      </c>
      <c r="D2847" s="1" t="s">
        <v>2132</v>
      </c>
      <c r="F2847" t="s">
        <v>223</v>
      </c>
      <c r="G2847" t="s">
        <v>2133</v>
      </c>
      <c r="H2847" t="s">
        <v>2134</v>
      </c>
      <c r="I2847">
        <v>98601</v>
      </c>
      <c r="J2847" s="2" t="s">
        <v>226</v>
      </c>
      <c r="K2847" t="s">
        <v>227</v>
      </c>
      <c r="L2847" t="s">
        <v>18</v>
      </c>
      <c r="M2847" t="str">
        <f t="shared" si="44"/>
        <v>F</v>
      </c>
    </row>
    <row r="2848" spans="1:13" ht="16.5" customHeight="1" x14ac:dyDescent="0.25">
      <c r="A2848">
        <v>317069</v>
      </c>
      <c r="B2848">
        <v>2017</v>
      </c>
      <c r="C2848">
        <v>606</v>
      </c>
      <c r="D2848" s="1" t="s">
        <v>2132</v>
      </c>
      <c r="F2848" t="s">
        <v>223</v>
      </c>
      <c r="G2848" t="s">
        <v>2133</v>
      </c>
      <c r="H2848" t="s">
        <v>2134</v>
      </c>
      <c r="I2848">
        <v>98601</v>
      </c>
      <c r="J2848" s="2" t="s">
        <v>181</v>
      </c>
      <c r="K2848" t="s">
        <v>182</v>
      </c>
      <c r="L2848" t="s">
        <v>18</v>
      </c>
      <c r="M2848" t="str">
        <f t="shared" si="44"/>
        <v>H</v>
      </c>
    </row>
    <row r="2849" spans="1:13" ht="16.5" customHeight="1" x14ac:dyDescent="0.25">
      <c r="A2849">
        <v>317070</v>
      </c>
      <c r="B2849">
        <v>2017</v>
      </c>
      <c r="C2849">
        <v>606</v>
      </c>
      <c r="D2849" s="1" t="s">
        <v>2132</v>
      </c>
      <c r="F2849" t="s">
        <v>223</v>
      </c>
      <c r="G2849" t="s">
        <v>2133</v>
      </c>
      <c r="H2849" t="s">
        <v>2134</v>
      </c>
      <c r="I2849">
        <v>98601</v>
      </c>
      <c r="J2849" s="2" t="s">
        <v>1174</v>
      </c>
      <c r="K2849" t="s">
        <v>1175</v>
      </c>
      <c r="L2849" t="s">
        <v>18</v>
      </c>
      <c r="M2849" t="str">
        <f t="shared" si="44"/>
        <v>H</v>
      </c>
    </row>
    <row r="2850" spans="1:13" ht="16.5" customHeight="1" x14ac:dyDescent="0.25">
      <c r="A2850">
        <v>317071</v>
      </c>
      <c r="B2850">
        <v>2017</v>
      </c>
      <c r="C2850">
        <v>606</v>
      </c>
      <c r="D2850" s="1" t="s">
        <v>2132</v>
      </c>
      <c r="F2850" t="s">
        <v>223</v>
      </c>
      <c r="G2850" t="s">
        <v>2133</v>
      </c>
      <c r="H2850" t="s">
        <v>2134</v>
      </c>
      <c r="I2850">
        <v>98601</v>
      </c>
      <c r="J2850" s="2" t="s">
        <v>101</v>
      </c>
      <c r="K2850" t="s">
        <v>102</v>
      </c>
      <c r="L2850" t="s">
        <v>18</v>
      </c>
      <c r="M2850" t="str">
        <f t="shared" si="44"/>
        <v>K</v>
      </c>
    </row>
    <row r="2851" spans="1:13" ht="16.5" customHeight="1" x14ac:dyDescent="0.25">
      <c r="A2851">
        <v>317072</v>
      </c>
      <c r="B2851">
        <v>2017</v>
      </c>
      <c r="C2851">
        <v>606</v>
      </c>
      <c r="D2851" s="1" t="s">
        <v>2132</v>
      </c>
      <c r="F2851" t="s">
        <v>223</v>
      </c>
      <c r="G2851" t="s">
        <v>2133</v>
      </c>
      <c r="H2851" t="s">
        <v>2134</v>
      </c>
      <c r="I2851">
        <v>98601</v>
      </c>
      <c r="J2851" s="2" t="s">
        <v>982</v>
      </c>
      <c r="K2851" t="s">
        <v>983</v>
      </c>
      <c r="L2851" t="s">
        <v>18</v>
      </c>
      <c r="M2851" t="str">
        <f t="shared" si="44"/>
        <v>F</v>
      </c>
    </row>
    <row r="2852" spans="1:13" ht="16.5" customHeight="1" x14ac:dyDescent="0.25">
      <c r="A2852">
        <v>317073</v>
      </c>
      <c r="B2852">
        <v>2017</v>
      </c>
      <c r="C2852">
        <v>606</v>
      </c>
      <c r="D2852" s="1" t="s">
        <v>2132</v>
      </c>
      <c r="F2852" t="s">
        <v>223</v>
      </c>
      <c r="G2852" t="s">
        <v>2133</v>
      </c>
      <c r="H2852" t="s">
        <v>2134</v>
      </c>
      <c r="I2852">
        <v>98601</v>
      </c>
      <c r="J2852" s="2" t="s">
        <v>984</v>
      </c>
      <c r="K2852" t="s">
        <v>985</v>
      </c>
      <c r="L2852" t="s">
        <v>18</v>
      </c>
      <c r="M2852" t="str">
        <f t="shared" si="44"/>
        <v>L</v>
      </c>
    </row>
    <row r="2853" spans="1:13" ht="16.5" customHeight="1" x14ac:dyDescent="0.25">
      <c r="A2853">
        <v>317074</v>
      </c>
      <c r="B2853">
        <v>2017</v>
      </c>
      <c r="C2853">
        <v>606</v>
      </c>
      <c r="D2853" s="1" t="s">
        <v>2132</v>
      </c>
      <c r="F2853" t="s">
        <v>223</v>
      </c>
      <c r="G2853" t="s">
        <v>2133</v>
      </c>
      <c r="H2853" t="s">
        <v>2134</v>
      </c>
      <c r="I2853">
        <v>98601</v>
      </c>
      <c r="J2853" s="2" t="s">
        <v>187</v>
      </c>
      <c r="K2853" t="s">
        <v>188</v>
      </c>
      <c r="L2853" t="s">
        <v>18</v>
      </c>
      <c r="M2853" t="str">
        <f t="shared" si="44"/>
        <v>H</v>
      </c>
    </row>
    <row r="2854" spans="1:13" ht="16.5" customHeight="1" x14ac:dyDescent="0.25">
      <c r="A2854">
        <v>317075</v>
      </c>
      <c r="B2854">
        <v>2017</v>
      </c>
      <c r="C2854">
        <v>606</v>
      </c>
      <c r="D2854" s="1" t="s">
        <v>2132</v>
      </c>
      <c r="F2854" t="s">
        <v>223</v>
      </c>
      <c r="G2854" t="s">
        <v>2133</v>
      </c>
      <c r="H2854" t="s">
        <v>2134</v>
      </c>
      <c r="I2854">
        <v>98601</v>
      </c>
      <c r="J2854" s="2" t="s">
        <v>2135</v>
      </c>
      <c r="K2854" t="s">
        <v>2136</v>
      </c>
      <c r="L2854" t="s">
        <v>18</v>
      </c>
      <c r="M2854" t="str">
        <f t="shared" si="44"/>
        <v>H</v>
      </c>
    </row>
    <row r="2855" spans="1:13" ht="16.5" customHeight="1" x14ac:dyDescent="0.25">
      <c r="A2855">
        <v>317076</v>
      </c>
      <c r="B2855">
        <v>2017</v>
      </c>
      <c r="C2855">
        <v>606</v>
      </c>
      <c r="D2855" s="1" t="s">
        <v>2132</v>
      </c>
      <c r="F2855" t="s">
        <v>223</v>
      </c>
      <c r="G2855" t="s">
        <v>2133</v>
      </c>
      <c r="H2855" t="s">
        <v>2134</v>
      </c>
      <c r="I2855">
        <v>98601</v>
      </c>
      <c r="J2855" s="2" t="s">
        <v>240</v>
      </c>
      <c r="K2855" t="s">
        <v>241</v>
      </c>
      <c r="L2855" t="s">
        <v>18</v>
      </c>
      <c r="M2855" t="str">
        <f t="shared" si="44"/>
        <v>H</v>
      </c>
    </row>
    <row r="2856" spans="1:13" ht="16.5" customHeight="1" x14ac:dyDescent="0.25">
      <c r="A2856">
        <v>317077</v>
      </c>
      <c r="B2856">
        <v>2017</v>
      </c>
      <c r="C2856">
        <v>606</v>
      </c>
      <c r="D2856" s="1" t="s">
        <v>2132</v>
      </c>
      <c r="F2856" t="s">
        <v>223</v>
      </c>
      <c r="G2856" t="s">
        <v>2133</v>
      </c>
      <c r="H2856" t="s">
        <v>2134</v>
      </c>
      <c r="I2856">
        <v>98601</v>
      </c>
      <c r="J2856" s="2" t="s">
        <v>570</v>
      </c>
      <c r="K2856" t="s">
        <v>571</v>
      </c>
      <c r="L2856" t="s">
        <v>18</v>
      </c>
      <c r="M2856" t="str">
        <f t="shared" si="44"/>
        <v>L</v>
      </c>
    </row>
    <row r="2857" spans="1:13" ht="16.5" customHeight="1" x14ac:dyDescent="0.25">
      <c r="A2857">
        <v>317078</v>
      </c>
      <c r="B2857">
        <v>2017</v>
      </c>
      <c r="C2857">
        <v>606</v>
      </c>
      <c r="D2857" s="1" t="s">
        <v>2132</v>
      </c>
      <c r="F2857" t="s">
        <v>223</v>
      </c>
      <c r="G2857" t="s">
        <v>2133</v>
      </c>
      <c r="H2857" t="s">
        <v>2134</v>
      </c>
      <c r="I2857">
        <v>98601</v>
      </c>
      <c r="J2857" s="2" t="s">
        <v>179</v>
      </c>
      <c r="K2857" t="s">
        <v>180</v>
      </c>
      <c r="L2857" t="s">
        <v>18</v>
      </c>
      <c r="M2857" t="str">
        <f t="shared" si="44"/>
        <v>L</v>
      </c>
    </row>
    <row r="2858" spans="1:13" ht="16.5" customHeight="1" x14ac:dyDescent="0.25">
      <c r="A2858">
        <v>317079</v>
      </c>
      <c r="B2858">
        <v>2017</v>
      </c>
      <c r="C2858">
        <v>606</v>
      </c>
      <c r="D2858" s="1" t="s">
        <v>2132</v>
      </c>
      <c r="F2858" t="s">
        <v>223</v>
      </c>
      <c r="G2858" t="s">
        <v>2133</v>
      </c>
      <c r="H2858" t="s">
        <v>2134</v>
      </c>
      <c r="I2858">
        <v>98601</v>
      </c>
      <c r="J2858" s="2" t="s">
        <v>183</v>
      </c>
      <c r="K2858" t="s">
        <v>184</v>
      </c>
      <c r="L2858" t="s">
        <v>18</v>
      </c>
      <c r="M2858" t="str">
        <f t="shared" si="44"/>
        <v>L</v>
      </c>
    </row>
    <row r="2859" spans="1:13" ht="16.5" customHeight="1" x14ac:dyDescent="0.25">
      <c r="A2859">
        <v>317080</v>
      </c>
      <c r="B2859">
        <v>2017</v>
      </c>
      <c r="C2859">
        <v>606</v>
      </c>
      <c r="D2859" s="1" t="s">
        <v>2132</v>
      </c>
      <c r="F2859" t="s">
        <v>223</v>
      </c>
      <c r="G2859" t="s">
        <v>2133</v>
      </c>
      <c r="H2859" t="s">
        <v>2134</v>
      </c>
      <c r="I2859">
        <v>98601</v>
      </c>
      <c r="J2859" s="2" t="s">
        <v>984</v>
      </c>
      <c r="K2859" t="s">
        <v>985</v>
      </c>
      <c r="L2859" t="s">
        <v>18</v>
      </c>
      <c r="M2859" t="str">
        <f t="shared" si="44"/>
        <v>L</v>
      </c>
    </row>
    <row r="2860" spans="1:13" ht="16.5" customHeight="1" x14ac:dyDescent="0.25">
      <c r="A2860">
        <v>317081</v>
      </c>
      <c r="B2860">
        <v>2017</v>
      </c>
      <c r="C2860">
        <v>606</v>
      </c>
      <c r="D2860" s="1" t="s">
        <v>2137</v>
      </c>
      <c r="F2860" t="s">
        <v>39</v>
      </c>
      <c r="G2860" t="s">
        <v>2133</v>
      </c>
      <c r="H2860" t="s">
        <v>2138</v>
      </c>
      <c r="I2860">
        <v>98615</v>
      </c>
      <c r="J2860" s="2" t="s">
        <v>16</v>
      </c>
      <c r="K2860" t="s">
        <v>17</v>
      </c>
      <c r="L2860" t="s">
        <v>18</v>
      </c>
      <c r="M2860" t="str">
        <f t="shared" si="44"/>
        <v>J</v>
      </c>
    </row>
    <row r="2861" spans="1:13" ht="16.5" customHeight="1" x14ac:dyDescent="0.25">
      <c r="A2861">
        <v>317082</v>
      </c>
      <c r="B2861">
        <v>2017</v>
      </c>
      <c r="C2861">
        <v>606</v>
      </c>
      <c r="D2861" s="1" t="s">
        <v>2139</v>
      </c>
      <c r="F2861" t="s">
        <v>2140</v>
      </c>
      <c r="G2861" t="s">
        <v>2141</v>
      </c>
      <c r="H2861" t="s">
        <v>2142</v>
      </c>
      <c r="I2861">
        <v>98415</v>
      </c>
      <c r="J2861" s="2" t="s">
        <v>166</v>
      </c>
      <c r="K2861" t="s">
        <v>167</v>
      </c>
      <c r="L2861" t="s">
        <v>18</v>
      </c>
      <c r="M2861" t="str">
        <f t="shared" si="44"/>
        <v>M</v>
      </c>
    </row>
    <row r="2862" spans="1:13" ht="16.5" customHeight="1" x14ac:dyDescent="0.25">
      <c r="A2862">
        <v>317083</v>
      </c>
      <c r="B2862">
        <v>2017</v>
      </c>
      <c r="C2862">
        <v>606</v>
      </c>
      <c r="D2862" s="1" t="s">
        <v>2139</v>
      </c>
      <c r="F2862" t="s">
        <v>2140</v>
      </c>
      <c r="G2862" t="s">
        <v>2141</v>
      </c>
      <c r="H2862" t="s">
        <v>2142</v>
      </c>
      <c r="I2862">
        <v>98415</v>
      </c>
      <c r="J2862" s="2" t="s">
        <v>172</v>
      </c>
      <c r="K2862" t="s">
        <v>173</v>
      </c>
      <c r="L2862" t="s">
        <v>18</v>
      </c>
      <c r="M2862" t="str">
        <f t="shared" si="44"/>
        <v>M</v>
      </c>
    </row>
    <row r="2863" spans="1:13" ht="16.5" customHeight="1" x14ac:dyDescent="0.25">
      <c r="A2863">
        <v>317084</v>
      </c>
      <c r="B2863">
        <v>2017</v>
      </c>
      <c r="C2863">
        <v>606</v>
      </c>
      <c r="D2863" s="1" t="s">
        <v>2143</v>
      </c>
      <c r="F2863" t="s">
        <v>661</v>
      </c>
      <c r="G2863" t="s">
        <v>2141</v>
      </c>
      <c r="H2863" t="s">
        <v>2144</v>
      </c>
      <c r="I2863">
        <v>98401</v>
      </c>
      <c r="J2863" s="2" t="s">
        <v>99</v>
      </c>
      <c r="K2863" t="s">
        <v>100</v>
      </c>
      <c r="L2863" t="s">
        <v>18</v>
      </c>
      <c r="M2863" t="str">
        <f t="shared" si="44"/>
        <v>K</v>
      </c>
    </row>
    <row r="2864" spans="1:13" ht="16.5" customHeight="1" x14ac:dyDescent="0.25">
      <c r="A2864">
        <v>317085</v>
      </c>
      <c r="B2864">
        <v>2017</v>
      </c>
      <c r="C2864">
        <v>606</v>
      </c>
      <c r="D2864" s="1" t="s">
        <v>2143</v>
      </c>
      <c r="F2864" t="s">
        <v>661</v>
      </c>
      <c r="G2864" t="s">
        <v>2141</v>
      </c>
      <c r="H2864" t="s">
        <v>2144</v>
      </c>
      <c r="I2864">
        <v>98401</v>
      </c>
      <c r="J2864" s="2" t="s">
        <v>101</v>
      </c>
      <c r="K2864" t="s">
        <v>102</v>
      </c>
      <c r="L2864" t="s">
        <v>18</v>
      </c>
      <c r="M2864" t="str">
        <f t="shared" si="44"/>
        <v>K</v>
      </c>
    </row>
    <row r="2865" spans="1:13" ht="16.5" customHeight="1" x14ac:dyDescent="0.25">
      <c r="A2865">
        <v>317086</v>
      </c>
      <c r="B2865">
        <v>2017</v>
      </c>
      <c r="C2865">
        <v>606</v>
      </c>
      <c r="D2865" s="1" t="s">
        <v>2143</v>
      </c>
      <c r="F2865" t="s">
        <v>661</v>
      </c>
      <c r="G2865" t="s">
        <v>2141</v>
      </c>
      <c r="H2865" t="s">
        <v>2144</v>
      </c>
      <c r="I2865">
        <v>98401</v>
      </c>
      <c r="J2865" s="2" t="s">
        <v>103</v>
      </c>
      <c r="K2865" t="s">
        <v>104</v>
      </c>
      <c r="L2865" t="s">
        <v>18</v>
      </c>
      <c r="M2865" t="str">
        <f t="shared" si="44"/>
        <v>K</v>
      </c>
    </row>
    <row r="2866" spans="1:13" ht="16.5" customHeight="1" x14ac:dyDescent="0.25">
      <c r="A2866">
        <v>317087</v>
      </c>
      <c r="B2866">
        <v>2017</v>
      </c>
      <c r="C2866">
        <v>606</v>
      </c>
      <c r="D2866" s="1" t="s">
        <v>2143</v>
      </c>
      <c r="F2866" t="s">
        <v>661</v>
      </c>
      <c r="G2866" t="s">
        <v>2141</v>
      </c>
      <c r="H2866" t="s">
        <v>2144</v>
      </c>
      <c r="I2866">
        <v>98401</v>
      </c>
      <c r="J2866" s="2" t="s">
        <v>189</v>
      </c>
      <c r="K2866" t="s">
        <v>190</v>
      </c>
      <c r="L2866" t="s">
        <v>18</v>
      </c>
      <c r="M2866" t="str">
        <f t="shared" si="44"/>
        <v>K</v>
      </c>
    </row>
    <row r="2867" spans="1:13" ht="16.5" customHeight="1" x14ac:dyDescent="0.25">
      <c r="A2867">
        <v>317088</v>
      </c>
      <c r="B2867">
        <v>2017</v>
      </c>
      <c r="C2867">
        <v>606</v>
      </c>
      <c r="D2867" s="1" t="s">
        <v>2143</v>
      </c>
      <c r="F2867" t="s">
        <v>661</v>
      </c>
      <c r="G2867" t="s">
        <v>2141</v>
      </c>
      <c r="H2867" t="s">
        <v>2144</v>
      </c>
      <c r="I2867">
        <v>98401</v>
      </c>
      <c r="J2867" s="2" t="s">
        <v>1202</v>
      </c>
      <c r="K2867" t="s">
        <v>1203</v>
      </c>
      <c r="L2867" t="s">
        <v>18</v>
      </c>
      <c r="M2867" t="str">
        <f t="shared" si="44"/>
        <v>K</v>
      </c>
    </row>
    <row r="2868" spans="1:13" ht="16.5" customHeight="1" x14ac:dyDescent="0.25">
      <c r="A2868">
        <v>317089</v>
      </c>
      <c r="B2868">
        <v>2017</v>
      </c>
      <c r="C2868">
        <v>606</v>
      </c>
      <c r="D2868" s="1" t="s">
        <v>2143</v>
      </c>
      <c r="F2868" t="s">
        <v>661</v>
      </c>
      <c r="G2868" t="s">
        <v>2141</v>
      </c>
      <c r="H2868" t="s">
        <v>2144</v>
      </c>
      <c r="I2868">
        <v>98401</v>
      </c>
      <c r="J2868" s="2" t="s">
        <v>230</v>
      </c>
      <c r="K2868" t="s">
        <v>231</v>
      </c>
      <c r="L2868" t="s">
        <v>18</v>
      </c>
      <c r="M2868" t="str">
        <f t="shared" si="44"/>
        <v>H</v>
      </c>
    </row>
    <row r="2869" spans="1:13" ht="16.5" customHeight="1" x14ac:dyDescent="0.25">
      <c r="A2869">
        <v>317090</v>
      </c>
      <c r="B2869">
        <v>2017</v>
      </c>
      <c r="C2869">
        <v>606</v>
      </c>
      <c r="D2869" s="1" t="s">
        <v>2143</v>
      </c>
      <c r="F2869" t="s">
        <v>661</v>
      </c>
      <c r="G2869" t="s">
        <v>2141</v>
      </c>
      <c r="H2869" t="s">
        <v>2144</v>
      </c>
      <c r="I2869">
        <v>98401</v>
      </c>
      <c r="J2869" s="2" t="s">
        <v>1204</v>
      </c>
      <c r="K2869" t="s">
        <v>1205</v>
      </c>
      <c r="L2869" t="s">
        <v>18</v>
      </c>
      <c r="M2869" t="str">
        <f t="shared" si="44"/>
        <v>H</v>
      </c>
    </row>
    <row r="2870" spans="1:13" ht="16.5" customHeight="1" x14ac:dyDescent="0.25">
      <c r="A2870">
        <v>317091</v>
      </c>
      <c r="B2870">
        <v>2017</v>
      </c>
      <c r="C2870">
        <v>606</v>
      </c>
      <c r="D2870" s="1" t="s">
        <v>2143</v>
      </c>
      <c r="F2870" t="s">
        <v>661</v>
      </c>
      <c r="G2870" t="s">
        <v>2141</v>
      </c>
      <c r="H2870" t="s">
        <v>2144</v>
      </c>
      <c r="I2870">
        <v>98401</v>
      </c>
      <c r="J2870" s="2" t="s">
        <v>234</v>
      </c>
      <c r="K2870" t="s">
        <v>235</v>
      </c>
      <c r="L2870" t="s">
        <v>18</v>
      </c>
      <c r="M2870" t="str">
        <f t="shared" si="44"/>
        <v>F</v>
      </c>
    </row>
    <row r="2871" spans="1:13" ht="16.5" customHeight="1" x14ac:dyDescent="0.25">
      <c r="A2871">
        <v>317092</v>
      </c>
      <c r="B2871">
        <v>2017</v>
      </c>
      <c r="C2871">
        <v>606</v>
      </c>
      <c r="D2871" s="1" t="s">
        <v>2145</v>
      </c>
      <c r="F2871" t="s">
        <v>144</v>
      </c>
      <c r="G2871" t="s">
        <v>2141</v>
      </c>
      <c r="H2871" t="s">
        <v>2146</v>
      </c>
      <c r="I2871">
        <v>98401</v>
      </c>
      <c r="J2871" s="2">
        <v>7902500</v>
      </c>
      <c r="K2871" t="s">
        <v>17</v>
      </c>
      <c r="L2871" t="s">
        <v>18</v>
      </c>
      <c r="M2871" t="str">
        <f t="shared" si="44"/>
        <v>5</v>
      </c>
    </row>
    <row r="2872" spans="1:13" ht="16.5" customHeight="1" x14ac:dyDescent="0.25">
      <c r="A2872">
        <v>317093</v>
      </c>
      <c r="B2872">
        <v>2017</v>
      </c>
      <c r="C2872">
        <v>606</v>
      </c>
      <c r="D2872" s="1" t="s">
        <v>2145</v>
      </c>
      <c r="F2872" t="s">
        <v>144</v>
      </c>
      <c r="G2872" t="s">
        <v>2141</v>
      </c>
      <c r="H2872" t="s">
        <v>2146</v>
      </c>
      <c r="I2872">
        <v>98401</v>
      </c>
      <c r="J2872" s="2" t="s">
        <v>16</v>
      </c>
      <c r="K2872" t="s">
        <v>17</v>
      </c>
      <c r="L2872" t="s">
        <v>18</v>
      </c>
      <c r="M2872" t="str">
        <f t="shared" si="44"/>
        <v>J</v>
      </c>
    </row>
    <row r="2873" spans="1:13" ht="16.5" customHeight="1" x14ac:dyDescent="0.25">
      <c r="A2873">
        <v>317094</v>
      </c>
      <c r="B2873">
        <v>2017</v>
      </c>
      <c r="C2873">
        <v>606</v>
      </c>
      <c r="D2873" s="1" t="s">
        <v>2147</v>
      </c>
      <c r="F2873" t="s">
        <v>1053</v>
      </c>
      <c r="G2873" t="s">
        <v>2141</v>
      </c>
      <c r="H2873" t="s">
        <v>2148</v>
      </c>
      <c r="I2873">
        <v>98403</v>
      </c>
      <c r="J2873" s="2" t="s">
        <v>683</v>
      </c>
      <c r="K2873" t="s">
        <v>684</v>
      </c>
      <c r="L2873" t="s">
        <v>18</v>
      </c>
      <c r="M2873" t="str">
        <f t="shared" si="44"/>
        <v>G</v>
      </c>
    </row>
    <row r="2874" spans="1:13" ht="16.5" customHeight="1" x14ac:dyDescent="0.25">
      <c r="A2874">
        <v>317095</v>
      </c>
      <c r="B2874">
        <v>2017</v>
      </c>
      <c r="C2874">
        <v>606</v>
      </c>
      <c r="D2874" s="1" t="s">
        <v>2147</v>
      </c>
      <c r="F2874" t="s">
        <v>1053</v>
      </c>
      <c r="G2874" t="s">
        <v>2141</v>
      </c>
      <c r="H2874" t="s">
        <v>2148</v>
      </c>
      <c r="I2874">
        <v>98403</v>
      </c>
      <c r="J2874" s="2" t="s">
        <v>527</v>
      </c>
      <c r="K2874" t="s">
        <v>528</v>
      </c>
      <c r="L2874" t="s">
        <v>18</v>
      </c>
      <c r="M2874" t="str">
        <f t="shared" si="44"/>
        <v>G</v>
      </c>
    </row>
    <row r="2875" spans="1:13" ht="16.5" customHeight="1" x14ac:dyDescent="0.25">
      <c r="A2875">
        <v>317096</v>
      </c>
      <c r="B2875">
        <v>2017</v>
      </c>
      <c r="C2875">
        <v>606</v>
      </c>
      <c r="D2875" s="1" t="s">
        <v>2147</v>
      </c>
      <c r="F2875" t="s">
        <v>1053</v>
      </c>
      <c r="G2875" t="s">
        <v>2141</v>
      </c>
      <c r="H2875" t="s">
        <v>2148</v>
      </c>
      <c r="I2875">
        <v>98403</v>
      </c>
      <c r="J2875" s="2" t="s">
        <v>529</v>
      </c>
      <c r="K2875" t="s">
        <v>530</v>
      </c>
      <c r="L2875" t="s">
        <v>18</v>
      </c>
      <c r="M2875" t="str">
        <f t="shared" si="44"/>
        <v>G</v>
      </c>
    </row>
    <row r="2876" spans="1:13" ht="16.5" customHeight="1" x14ac:dyDescent="0.25">
      <c r="A2876">
        <v>317097</v>
      </c>
      <c r="B2876">
        <v>2017</v>
      </c>
      <c r="C2876">
        <v>606</v>
      </c>
      <c r="D2876" s="1" t="s">
        <v>2149</v>
      </c>
      <c r="F2876" t="s">
        <v>2150</v>
      </c>
      <c r="G2876" t="s">
        <v>2141</v>
      </c>
      <c r="H2876" t="s">
        <v>2151</v>
      </c>
      <c r="I2876">
        <v>98403</v>
      </c>
      <c r="J2876" s="2">
        <v>7902500</v>
      </c>
      <c r="K2876" t="s">
        <v>17</v>
      </c>
      <c r="L2876" t="s">
        <v>18</v>
      </c>
      <c r="M2876" t="str">
        <f t="shared" si="44"/>
        <v>5</v>
      </c>
    </row>
    <row r="2877" spans="1:13" ht="16.5" customHeight="1" x14ac:dyDescent="0.25">
      <c r="A2877">
        <v>317098</v>
      </c>
      <c r="B2877">
        <v>2017</v>
      </c>
      <c r="C2877">
        <v>606</v>
      </c>
      <c r="D2877" s="1" t="s">
        <v>2149</v>
      </c>
      <c r="F2877" t="s">
        <v>2150</v>
      </c>
      <c r="G2877" t="s">
        <v>2141</v>
      </c>
      <c r="H2877" t="s">
        <v>2151</v>
      </c>
      <c r="I2877">
        <v>98403</v>
      </c>
      <c r="J2877" s="2" t="s">
        <v>16</v>
      </c>
      <c r="K2877" t="s">
        <v>17</v>
      </c>
      <c r="L2877" t="s">
        <v>18</v>
      </c>
      <c r="M2877" t="str">
        <f t="shared" si="44"/>
        <v>J</v>
      </c>
    </row>
    <row r="2878" spans="1:13" ht="16.5" customHeight="1" x14ac:dyDescent="0.25">
      <c r="A2878">
        <v>317099</v>
      </c>
      <c r="B2878">
        <v>2017</v>
      </c>
      <c r="C2878">
        <v>606</v>
      </c>
      <c r="D2878" s="1" t="s">
        <v>2152</v>
      </c>
      <c r="F2878" t="s">
        <v>2153</v>
      </c>
      <c r="G2878" t="s">
        <v>2141</v>
      </c>
      <c r="H2878" t="s">
        <v>2154</v>
      </c>
      <c r="I2878">
        <v>98418</v>
      </c>
      <c r="J2878" s="2" t="s">
        <v>498</v>
      </c>
      <c r="K2878" t="s">
        <v>137</v>
      </c>
      <c r="L2878" t="s">
        <v>18</v>
      </c>
      <c r="M2878" t="str">
        <f t="shared" si="44"/>
        <v>M</v>
      </c>
    </row>
    <row r="2879" spans="1:13" ht="16.5" customHeight="1" x14ac:dyDescent="0.25">
      <c r="A2879">
        <v>317100</v>
      </c>
      <c r="B2879">
        <v>2017</v>
      </c>
      <c r="C2879">
        <v>606</v>
      </c>
      <c r="D2879" s="1" t="s">
        <v>2152</v>
      </c>
      <c r="F2879" t="s">
        <v>2153</v>
      </c>
      <c r="G2879" t="s">
        <v>2141</v>
      </c>
      <c r="H2879" t="s">
        <v>2154</v>
      </c>
      <c r="I2879">
        <v>98418</v>
      </c>
      <c r="J2879" s="2" t="s">
        <v>290</v>
      </c>
      <c r="K2879" t="s">
        <v>291</v>
      </c>
      <c r="L2879" t="s">
        <v>18</v>
      </c>
      <c r="M2879" t="str">
        <f t="shared" si="44"/>
        <v>M</v>
      </c>
    </row>
    <row r="2880" spans="1:13" ht="16.5" customHeight="1" x14ac:dyDescent="0.25">
      <c r="A2880">
        <v>317101</v>
      </c>
      <c r="B2880">
        <v>2017</v>
      </c>
      <c r="C2880">
        <v>606</v>
      </c>
      <c r="D2880" s="1" t="s">
        <v>2152</v>
      </c>
      <c r="F2880" t="s">
        <v>2153</v>
      </c>
      <c r="G2880" t="s">
        <v>2141</v>
      </c>
      <c r="H2880" t="s">
        <v>2154</v>
      </c>
      <c r="I2880">
        <v>98418</v>
      </c>
      <c r="J2880" s="2" t="s">
        <v>499</v>
      </c>
      <c r="K2880" t="s">
        <v>500</v>
      </c>
      <c r="L2880" t="s">
        <v>18</v>
      </c>
      <c r="M2880" t="str">
        <f t="shared" si="44"/>
        <v>M</v>
      </c>
    </row>
    <row r="2881" spans="1:13" ht="16.5" customHeight="1" x14ac:dyDescent="0.25">
      <c r="A2881">
        <v>317102</v>
      </c>
      <c r="B2881">
        <v>2017</v>
      </c>
      <c r="C2881">
        <v>606</v>
      </c>
      <c r="D2881" s="1" t="s">
        <v>2155</v>
      </c>
      <c r="F2881" t="s">
        <v>2031</v>
      </c>
      <c r="G2881" t="s">
        <v>2141</v>
      </c>
      <c r="H2881" t="s">
        <v>2156</v>
      </c>
      <c r="I2881">
        <v>98417</v>
      </c>
      <c r="J2881" s="2" t="s">
        <v>642</v>
      </c>
      <c r="K2881" t="s">
        <v>643</v>
      </c>
      <c r="L2881" t="s">
        <v>18</v>
      </c>
      <c r="M2881" t="str">
        <f t="shared" si="44"/>
        <v>M</v>
      </c>
    </row>
    <row r="2882" spans="1:13" ht="16.5" customHeight="1" x14ac:dyDescent="0.25">
      <c r="A2882">
        <v>317103</v>
      </c>
      <c r="B2882">
        <v>2017</v>
      </c>
      <c r="C2882">
        <v>606</v>
      </c>
      <c r="D2882" s="1" t="s">
        <v>2155</v>
      </c>
      <c r="F2882" t="s">
        <v>2031</v>
      </c>
      <c r="G2882" t="s">
        <v>2141</v>
      </c>
      <c r="H2882" t="s">
        <v>2156</v>
      </c>
      <c r="I2882">
        <v>98417</v>
      </c>
      <c r="J2882" s="2" t="s">
        <v>647</v>
      </c>
      <c r="K2882" t="s">
        <v>643</v>
      </c>
      <c r="L2882" t="s">
        <v>18</v>
      </c>
      <c r="M2882" t="str">
        <f t="shared" si="44"/>
        <v>N</v>
      </c>
    </row>
    <row r="2883" spans="1:13" ht="16.5" customHeight="1" x14ac:dyDescent="0.25">
      <c r="A2883">
        <v>317104</v>
      </c>
      <c r="B2883">
        <v>2017</v>
      </c>
      <c r="C2883">
        <v>606</v>
      </c>
      <c r="D2883" s="1" t="s">
        <v>2157</v>
      </c>
      <c r="F2883" t="s">
        <v>276</v>
      </c>
      <c r="G2883" t="s">
        <v>2141</v>
      </c>
      <c r="H2883" t="s">
        <v>2158</v>
      </c>
      <c r="I2883">
        <v>98416</v>
      </c>
      <c r="J2883" s="2" t="s">
        <v>150</v>
      </c>
      <c r="K2883" t="s">
        <v>151</v>
      </c>
      <c r="L2883" t="s">
        <v>18</v>
      </c>
      <c r="M2883" t="str">
        <f t="shared" ref="M2883:M2946" si="45">MID(J2883,5,1)</f>
        <v>M</v>
      </c>
    </row>
    <row r="2884" spans="1:13" ht="16.5" customHeight="1" x14ac:dyDescent="0.25">
      <c r="A2884">
        <v>317105</v>
      </c>
      <c r="B2884">
        <v>2017</v>
      </c>
      <c r="C2884">
        <v>606</v>
      </c>
      <c r="D2884">
        <v>710221410</v>
      </c>
      <c r="F2884" t="s">
        <v>1683</v>
      </c>
      <c r="G2884" t="s">
        <v>2141</v>
      </c>
      <c r="H2884" t="s">
        <v>2159</v>
      </c>
      <c r="I2884">
        <v>98401</v>
      </c>
      <c r="J2884" s="2">
        <v>6492</v>
      </c>
      <c r="K2884" t="s">
        <v>509</v>
      </c>
      <c r="L2884" t="s">
        <v>18</v>
      </c>
      <c r="M2884" t="str">
        <f t="shared" si="45"/>
        <v/>
      </c>
    </row>
    <row r="2885" spans="1:13" ht="16.5" customHeight="1" x14ac:dyDescent="0.25">
      <c r="A2885">
        <v>317106</v>
      </c>
      <c r="B2885">
        <v>2017</v>
      </c>
      <c r="C2885">
        <v>606</v>
      </c>
      <c r="D2885" s="1" t="s">
        <v>2160</v>
      </c>
      <c r="F2885" t="s">
        <v>2161</v>
      </c>
      <c r="G2885" t="s">
        <v>2141</v>
      </c>
      <c r="H2885" t="s">
        <v>2162</v>
      </c>
      <c r="I2885">
        <v>98401</v>
      </c>
      <c r="J2885" s="2" t="s">
        <v>777</v>
      </c>
      <c r="K2885" t="s">
        <v>778</v>
      </c>
      <c r="L2885" t="s">
        <v>18</v>
      </c>
      <c r="M2885" t="str">
        <f t="shared" si="45"/>
        <v>H</v>
      </c>
    </row>
    <row r="2886" spans="1:13" ht="16.5" customHeight="1" x14ac:dyDescent="0.25">
      <c r="A2886">
        <v>317107</v>
      </c>
      <c r="B2886">
        <v>2017</v>
      </c>
      <c r="C2886">
        <v>606</v>
      </c>
      <c r="D2886" s="1" t="s">
        <v>2160</v>
      </c>
      <c r="F2886" t="s">
        <v>2161</v>
      </c>
      <c r="G2886" t="s">
        <v>2141</v>
      </c>
      <c r="H2886" t="s">
        <v>2162</v>
      </c>
      <c r="I2886">
        <v>98401</v>
      </c>
      <c r="J2886" s="2" t="s">
        <v>181</v>
      </c>
      <c r="K2886" t="s">
        <v>182</v>
      </c>
      <c r="L2886" t="s">
        <v>18</v>
      </c>
      <c r="M2886" t="str">
        <f t="shared" si="45"/>
        <v>H</v>
      </c>
    </row>
    <row r="2887" spans="1:13" ht="16.5" customHeight="1" x14ac:dyDescent="0.25">
      <c r="A2887">
        <v>317108</v>
      </c>
      <c r="B2887">
        <v>2017</v>
      </c>
      <c r="C2887">
        <v>606</v>
      </c>
      <c r="D2887" s="1" t="s">
        <v>2160</v>
      </c>
      <c r="F2887" t="s">
        <v>2161</v>
      </c>
      <c r="G2887" t="s">
        <v>2141</v>
      </c>
      <c r="H2887" t="s">
        <v>2162</v>
      </c>
      <c r="I2887">
        <v>98401</v>
      </c>
      <c r="J2887" s="2" t="s">
        <v>323</v>
      </c>
      <c r="K2887" t="s">
        <v>324</v>
      </c>
      <c r="L2887" t="s">
        <v>18</v>
      </c>
      <c r="M2887" t="str">
        <f t="shared" si="45"/>
        <v>H</v>
      </c>
    </row>
    <row r="2888" spans="1:13" ht="16.5" customHeight="1" x14ac:dyDescent="0.25">
      <c r="A2888">
        <v>317109</v>
      </c>
      <c r="B2888">
        <v>2017</v>
      </c>
      <c r="C2888">
        <v>606</v>
      </c>
      <c r="D2888" s="1" t="s">
        <v>2160</v>
      </c>
      <c r="F2888" t="s">
        <v>2161</v>
      </c>
      <c r="G2888" t="s">
        <v>2141</v>
      </c>
      <c r="H2888" t="s">
        <v>2162</v>
      </c>
      <c r="I2888">
        <v>98401</v>
      </c>
      <c r="J2888" s="2" t="s">
        <v>477</v>
      </c>
      <c r="K2888" t="s">
        <v>478</v>
      </c>
      <c r="L2888" t="s">
        <v>18</v>
      </c>
      <c r="M2888" t="str">
        <f t="shared" si="45"/>
        <v>L</v>
      </c>
    </row>
    <row r="2889" spans="1:13" ht="16.5" customHeight="1" x14ac:dyDescent="0.25">
      <c r="A2889">
        <v>317110</v>
      </c>
      <c r="B2889">
        <v>2017</v>
      </c>
      <c r="C2889">
        <v>606</v>
      </c>
      <c r="D2889" s="1" t="s">
        <v>2160</v>
      </c>
      <c r="F2889" t="s">
        <v>2161</v>
      </c>
      <c r="G2889" t="s">
        <v>2141</v>
      </c>
      <c r="H2889" t="s">
        <v>2162</v>
      </c>
      <c r="I2889">
        <v>98401</v>
      </c>
      <c r="J2889" s="2" t="s">
        <v>99</v>
      </c>
      <c r="K2889" t="s">
        <v>100</v>
      </c>
      <c r="L2889" t="s">
        <v>18</v>
      </c>
      <c r="M2889" t="str">
        <f t="shared" si="45"/>
        <v>K</v>
      </c>
    </row>
    <row r="2890" spans="1:13" ht="16.5" customHeight="1" x14ac:dyDescent="0.25">
      <c r="A2890">
        <v>317111</v>
      </c>
      <c r="B2890">
        <v>2017</v>
      </c>
      <c r="C2890">
        <v>606</v>
      </c>
      <c r="D2890" s="1" t="s">
        <v>2160</v>
      </c>
      <c r="F2890" t="s">
        <v>2161</v>
      </c>
      <c r="G2890" t="s">
        <v>2141</v>
      </c>
      <c r="H2890" t="s">
        <v>2162</v>
      </c>
      <c r="I2890">
        <v>98401</v>
      </c>
      <c r="J2890" s="2" t="s">
        <v>101</v>
      </c>
      <c r="K2890" t="s">
        <v>102</v>
      </c>
      <c r="L2890" t="s">
        <v>18</v>
      </c>
      <c r="M2890" t="str">
        <f t="shared" si="45"/>
        <v>K</v>
      </c>
    </row>
    <row r="2891" spans="1:13" ht="16.5" customHeight="1" x14ac:dyDescent="0.25">
      <c r="A2891">
        <v>317112</v>
      </c>
      <c r="B2891">
        <v>2017</v>
      </c>
      <c r="C2891">
        <v>606</v>
      </c>
      <c r="D2891" s="1" t="s">
        <v>2160</v>
      </c>
      <c r="F2891" t="s">
        <v>2161</v>
      </c>
      <c r="G2891" t="s">
        <v>2141</v>
      </c>
      <c r="H2891" t="s">
        <v>2162</v>
      </c>
      <c r="I2891">
        <v>98401</v>
      </c>
      <c r="J2891" s="2" t="s">
        <v>457</v>
      </c>
      <c r="K2891" t="s">
        <v>458</v>
      </c>
      <c r="L2891" t="s">
        <v>18</v>
      </c>
      <c r="M2891" t="str">
        <f t="shared" si="45"/>
        <v>H</v>
      </c>
    </row>
    <row r="2892" spans="1:13" ht="16.5" customHeight="1" x14ac:dyDescent="0.25">
      <c r="A2892">
        <v>317113</v>
      </c>
      <c r="B2892">
        <v>2017</v>
      </c>
      <c r="C2892">
        <v>606</v>
      </c>
      <c r="D2892" s="1" t="s">
        <v>2160</v>
      </c>
      <c r="F2892" t="s">
        <v>2161</v>
      </c>
      <c r="G2892" t="s">
        <v>2141</v>
      </c>
      <c r="H2892" t="s">
        <v>2162</v>
      </c>
      <c r="I2892">
        <v>98401</v>
      </c>
      <c r="J2892" s="2" t="s">
        <v>736</v>
      </c>
      <c r="K2892" t="s">
        <v>737</v>
      </c>
      <c r="L2892" t="s">
        <v>18</v>
      </c>
      <c r="M2892" t="str">
        <f t="shared" si="45"/>
        <v>M</v>
      </c>
    </row>
    <row r="2893" spans="1:13" ht="16.5" customHeight="1" x14ac:dyDescent="0.25">
      <c r="A2893">
        <v>317114</v>
      </c>
      <c r="B2893">
        <v>2017</v>
      </c>
      <c r="C2893">
        <v>606</v>
      </c>
      <c r="D2893" s="1" t="s">
        <v>2160</v>
      </c>
      <c r="F2893" t="s">
        <v>2161</v>
      </c>
      <c r="G2893" t="s">
        <v>2141</v>
      </c>
      <c r="H2893" t="s">
        <v>2162</v>
      </c>
      <c r="I2893">
        <v>98401</v>
      </c>
      <c r="J2893" s="2" t="s">
        <v>738</v>
      </c>
      <c r="K2893" t="s">
        <v>739</v>
      </c>
      <c r="L2893" t="s">
        <v>18</v>
      </c>
      <c r="M2893" t="str">
        <f t="shared" si="45"/>
        <v>M</v>
      </c>
    </row>
    <row r="2894" spans="1:13" ht="16.5" customHeight="1" x14ac:dyDescent="0.25">
      <c r="A2894">
        <v>317115</v>
      </c>
      <c r="B2894">
        <v>2017</v>
      </c>
      <c r="C2894">
        <v>606</v>
      </c>
      <c r="D2894" s="1" t="s">
        <v>2160</v>
      </c>
      <c r="F2894" t="s">
        <v>2161</v>
      </c>
      <c r="G2894" t="s">
        <v>2141</v>
      </c>
      <c r="H2894" t="s">
        <v>2162</v>
      </c>
      <c r="I2894">
        <v>98401</v>
      </c>
      <c r="J2894" s="2">
        <v>6323600</v>
      </c>
      <c r="K2894" t="s">
        <v>141</v>
      </c>
      <c r="L2894" t="s">
        <v>18</v>
      </c>
      <c r="M2894" t="str">
        <f t="shared" si="45"/>
        <v>6</v>
      </c>
    </row>
    <row r="2895" spans="1:13" ht="16.5" customHeight="1" x14ac:dyDescent="0.25">
      <c r="A2895">
        <v>317116</v>
      </c>
      <c r="B2895">
        <v>2017</v>
      </c>
      <c r="C2895">
        <v>606</v>
      </c>
      <c r="D2895" s="1" t="s">
        <v>2160</v>
      </c>
      <c r="F2895" t="s">
        <v>2161</v>
      </c>
      <c r="G2895" t="s">
        <v>2141</v>
      </c>
      <c r="H2895" t="s">
        <v>2162</v>
      </c>
      <c r="I2895">
        <v>98401</v>
      </c>
      <c r="J2895" s="2" t="s">
        <v>142</v>
      </c>
      <c r="K2895" t="s">
        <v>141</v>
      </c>
      <c r="L2895" t="s">
        <v>18</v>
      </c>
      <c r="M2895" t="str">
        <f t="shared" si="45"/>
        <v>K</v>
      </c>
    </row>
    <row r="2896" spans="1:13" ht="16.5" customHeight="1" x14ac:dyDescent="0.25">
      <c r="A2896">
        <v>317117</v>
      </c>
      <c r="B2896">
        <v>2017</v>
      </c>
      <c r="C2896">
        <v>606</v>
      </c>
      <c r="D2896" s="1" t="s">
        <v>2160</v>
      </c>
      <c r="F2896" t="s">
        <v>2161</v>
      </c>
      <c r="G2896" t="s">
        <v>2141</v>
      </c>
      <c r="H2896" t="s">
        <v>2162</v>
      </c>
      <c r="I2896">
        <v>98401</v>
      </c>
      <c r="J2896" s="2" t="s">
        <v>405</v>
      </c>
      <c r="K2896" t="s">
        <v>406</v>
      </c>
      <c r="L2896" t="s">
        <v>18</v>
      </c>
      <c r="M2896" t="str">
        <f t="shared" si="45"/>
        <v>M</v>
      </c>
    </row>
    <row r="2897" spans="1:13" ht="16.5" customHeight="1" x14ac:dyDescent="0.25">
      <c r="A2897">
        <v>317118</v>
      </c>
      <c r="B2897">
        <v>2017</v>
      </c>
      <c r="C2897">
        <v>606</v>
      </c>
      <c r="D2897" s="1" t="s">
        <v>2160</v>
      </c>
      <c r="F2897" t="s">
        <v>2161</v>
      </c>
      <c r="G2897" t="s">
        <v>2141</v>
      </c>
      <c r="H2897" t="s">
        <v>2162</v>
      </c>
      <c r="I2897">
        <v>98401</v>
      </c>
      <c r="J2897" s="2" t="s">
        <v>130</v>
      </c>
      <c r="K2897" t="s">
        <v>131</v>
      </c>
      <c r="L2897" t="s">
        <v>18</v>
      </c>
      <c r="M2897" t="str">
        <f t="shared" si="45"/>
        <v>L</v>
      </c>
    </row>
    <row r="2898" spans="1:13" ht="16.5" customHeight="1" x14ac:dyDescent="0.25">
      <c r="A2898">
        <v>317119</v>
      </c>
      <c r="B2898">
        <v>2017</v>
      </c>
      <c r="C2898">
        <v>606</v>
      </c>
      <c r="D2898" s="1" t="s">
        <v>2160</v>
      </c>
      <c r="F2898" t="s">
        <v>2161</v>
      </c>
      <c r="G2898" t="s">
        <v>2141</v>
      </c>
      <c r="H2898" t="s">
        <v>2162</v>
      </c>
      <c r="I2898">
        <v>98401</v>
      </c>
      <c r="J2898" s="2" t="s">
        <v>197</v>
      </c>
      <c r="K2898" t="s">
        <v>198</v>
      </c>
      <c r="L2898" t="s">
        <v>18</v>
      </c>
      <c r="M2898" t="str">
        <f t="shared" si="45"/>
        <v>K</v>
      </c>
    </row>
    <row r="2899" spans="1:13" ht="16.5" customHeight="1" x14ac:dyDescent="0.25">
      <c r="A2899">
        <v>317120</v>
      </c>
      <c r="B2899">
        <v>2017</v>
      </c>
      <c r="C2899">
        <v>606</v>
      </c>
      <c r="D2899" s="1" t="s">
        <v>2160</v>
      </c>
      <c r="F2899" t="s">
        <v>2161</v>
      </c>
      <c r="G2899" t="s">
        <v>2141</v>
      </c>
      <c r="H2899" t="s">
        <v>2162</v>
      </c>
      <c r="I2899">
        <v>98401</v>
      </c>
      <c r="J2899" s="2" t="s">
        <v>132</v>
      </c>
      <c r="K2899" t="s">
        <v>133</v>
      </c>
      <c r="L2899" t="s">
        <v>18</v>
      </c>
      <c r="M2899" t="str">
        <f t="shared" si="45"/>
        <v>L</v>
      </c>
    </row>
    <row r="2900" spans="1:13" ht="16.5" customHeight="1" x14ac:dyDescent="0.25">
      <c r="A2900">
        <v>317121</v>
      </c>
      <c r="B2900">
        <v>2017</v>
      </c>
      <c r="C2900">
        <v>606</v>
      </c>
      <c r="D2900" s="1" t="s">
        <v>2160</v>
      </c>
      <c r="F2900" t="s">
        <v>2161</v>
      </c>
      <c r="G2900" t="s">
        <v>2141</v>
      </c>
      <c r="H2900" t="s">
        <v>2162</v>
      </c>
      <c r="I2900">
        <v>98401</v>
      </c>
      <c r="J2900" s="2" t="s">
        <v>344</v>
      </c>
      <c r="K2900" t="s">
        <v>345</v>
      </c>
      <c r="L2900" t="s">
        <v>18</v>
      </c>
      <c r="M2900" t="str">
        <f t="shared" si="45"/>
        <v>L</v>
      </c>
    </row>
    <row r="2901" spans="1:13" ht="16.5" customHeight="1" x14ac:dyDescent="0.25">
      <c r="A2901">
        <v>317122</v>
      </c>
      <c r="B2901">
        <v>2017</v>
      </c>
      <c r="C2901">
        <v>606</v>
      </c>
      <c r="D2901" s="1" t="s">
        <v>2160</v>
      </c>
      <c r="F2901" t="s">
        <v>2161</v>
      </c>
      <c r="G2901" t="s">
        <v>2141</v>
      </c>
      <c r="H2901" t="s">
        <v>2162</v>
      </c>
      <c r="I2901">
        <v>98401</v>
      </c>
      <c r="J2901" s="2" t="s">
        <v>124</v>
      </c>
      <c r="K2901" t="s">
        <v>125</v>
      </c>
      <c r="L2901" t="s">
        <v>18</v>
      </c>
      <c r="M2901" t="str">
        <f t="shared" si="45"/>
        <v>H</v>
      </c>
    </row>
    <row r="2902" spans="1:13" ht="16.5" customHeight="1" x14ac:dyDescent="0.25">
      <c r="A2902">
        <v>317123</v>
      </c>
      <c r="B2902">
        <v>2017</v>
      </c>
      <c r="C2902">
        <v>606</v>
      </c>
      <c r="D2902" s="1" t="s">
        <v>2160</v>
      </c>
      <c r="F2902" t="s">
        <v>2161</v>
      </c>
      <c r="G2902" t="s">
        <v>2141</v>
      </c>
      <c r="H2902" t="s">
        <v>2162</v>
      </c>
      <c r="I2902">
        <v>98401</v>
      </c>
      <c r="J2902" s="2" t="s">
        <v>126</v>
      </c>
      <c r="K2902" t="s">
        <v>125</v>
      </c>
      <c r="L2902" t="s">
        <v>18</v>
      </c>
      <c r="M2902" t="str">
        <f t="shared" si="45"/>
        <v>K</v>
      </c>
    </row>
    <row r="2903" spans="1:13" ht="16.5" customHeight="1" x14ac:dyDescent="0.25">
      <c r="A2903">
        <v>317124</v>
      </c>
      <c r="B2903">
        <v>2017</v>
      </c>
      <c r="C2903">
        <v>606</v>
      </c>
      <c r="D2903" s="1" t="s">
        <v>2160</v>
      </c>
      <c r="F2903" t="s">
        <v>2161</v>
      </c>
      <c r="G2903" t="s">
        <v>2141</v>
      </c>
      <c r="H2903" t="s">
        <v>2162</v>
      </c>
      <c r="I2903">
        <v>98401</v>
      </c>
      <c r="J2903" s="2" t="s">
        <v>127</v>
      </c>
      <c r="K2903" t="s">
        <v>128</v>
      </c>
      <c r="L2903" t="s">
        <v>18</v>
      </c>
      <c r="M2903" t="str">
        <f t="shared" si="45"/>
        <v>H</v>
      </c>
    </row>
    <row r="2904" spans="1:13" ht="16.5" customHeight="1" x14ac:dyDescent="0.25">
      <c r="A2904">
        <v>317125</v>
      </c>
      <c r="B2904">
        <v>2017</v>
      </c>
      <c r="C2904">
        <v>606</v>
      </c>
      <c r="D2904" s="1" t="s">
        <v>2160</v>
      </c>
      <c r="F2904" t="s">
        <v>2161</v>
      </c>
      <c r="G2904" t="s">
        <v>2141</v>
      </c>
      <c r="H2904" t="s">
        <v>2162</v>
      </c>
      <c r="I2904">
        <v>98401</v>
      </c>
      <c r="J2904" s="2" t="s">
        <v>255</v>
      </c>
      <c r="K2904" t="s">
        <v>256</v>
      </c>
      <c r="L2904" t="s">
        <v>18</v>
      </c>
      <c r="M2904" t="str">
        <f t="shared" si="45"/>
        <v>H</v>
      </c>
    </row>
    <row r="2905" spans="1:13" ht="16.5" customHeight="1" x14ac:dyDescent="0.25">
      <c r="A2905">
        <v>317126</v>
      </c>
      <c r="B2905">
        <v>2017</v>
      </c>
      <c r="C2905">
        <v>606</v>
      </c>
      <c r="D2905" s="1" t="s">
        <v>2160</v>
      </c>
      <c r="F2905" t="s">
        <v>2161</v>
      </c>
      <c r="G2905" t="s">
        <v>2141</v>
      </c>
      <c r="H2905" t="s">
        <v>2162</v>
      </c>
      <c r="I2905">
        <v>98401</v>
      </c>
      <c r="J2905" s="2" t="s">
        <v>181</v>
      </c>
      <c r="K2905" t="s">
        <v>182</v>
      </c>
      <c r="L2905" t="s">
        <v>18</v>
      </c>
      <c r="M2905" t="str">
        <f t="shared" si="45"/>
        <v>H</v>
      </c>
    </row>
    <row r="2906" spans="1:13" ht="16.5" customHeight="1" x14ac:dyDescent="0.25">
      <c r="A2906">
        <v>317127</v>
      </c>
      <c r="B2906">
        <v>2017</v>
      </c>
      <c r="C2906">
        <v>606</v>
      </c>
      <c r="D2906" s="1" t="s">
        <v>2160</v>
      </c>
      <c r="F2906" t="s">
        <v>2161</v>
      </c>
      <c r="G2906" t="s">
        <v>2141</v>
      </c>
      <c r="H2906" t="s">
        <v>2162</v>
      </c>
      <c r="I2906">
        <v>98401</v>
      </c>
      <c r="J2906" s="2" t="s">
        <v>124</v>
      </c>
      <c r="K2906" t="s">
        <v>125</v>
      </c>
      <c r="L2906" t="s">
        <v>18</v>
      </c>
      <c r="M2906" t="str">
        <f t="shared" si="45"/>
        <v>H</v>
      </c>
    </row>
    <row r="2907" spans="1:13" ht="16.5" customHeight="1" x14ac:dyDescent="0.25">
      <c r="A2907">
        <v>317128</v>
      </c>
      <c r="B2907">
        <v>2017</v>
      </c>
      <c r="C2907">
        <v>606</v>
      </c>
      <c r="D2907" s="1" t="s">
        <v>2160</v>
      </c>
      <c r="F2907" t="s">
        <v>2161</v>
      </c>
      <c r="G2907" t="s">
        <v>2141</v>
      </c>
      <c r="H2907" t="s">
        <v>2162</v>
      </c>
      <c r="I2907">
        <v>98401</v>
      </c>
      <c r="J2907" s="2" t="s">
        <v>127</v>
      </c>
      <c r="K2907" t="s">
        <v>128</v>
      </c>
      <c r="L2907" t="s">
        <v>18</v>
      </c>
      <c r="M2907" t="str">
        <f t="shared" si="45"/>
        <v>H</v>
      </c>
    </row>
    <row r="2908" spans="1:13" ht="16.5" customHeight="1" x14ac:dyDescent="0.25">
      <c r="A2908">
        <v>317129</v>
      </c>
      <c r="B2908">
        <v>2017</v>
      </c>
      <c r="C2908">
        <v>606</v>
      </c>
      <c r="D2908" s="1" t="s">
        <v>2160</v>
      </c>
      <c r="F2908" t="s">
        <v>2161</v>
      </c>
      <c r="G2908" t="s">
        <v>2141</v>
      </c>
      <c r="H2908" t="s">
        <v>2162</v>
      </c>
      <c r="I2908">
        <v>98401</v>
      </c>
      <c r="J2908" s="2" t="s">
        <v>255</v>
      </c>
      <c r="K2908" t="s">
        <v>256</v>
      </c>
      <c r="L2908" t="s">
        <v>18</v>
      </c>
      <c r="M2908" t="str">
        <f t="shared" si="45"/>
        <v>H</v>
      </c>
    </row>
    <row r="2909" spans="1:13" ht="16.5" customHeight="1" x14ac:dyDescent="0.25">
      <c r="A2909">
        <v>317130</v>
      </c>
      <c r="B2909">
        <v>2017</v>
      </c>
      <c r="C2909">
        <v>607</v>
      </c>
      <c r="D2909" s="1" t="s">
        <v>2163</v>
      </c>
      <c r="F2909" t="s">
        <v>280</v>
      </c>
      <c r="G2909" t="s">
        <v>2164</v>
      </c>
      <c r="H2909" t="s">
        <v>2165</v>
      </c>
      <c r="I2909">
        <v>98701</v>
      </c>
      <c r="J2909" s="2" t="s">
        <v>457</v>
      </c>
      <c r="K2909" t="s">
        <v>458</v>
      </c>
      <c r="L2909" t="s">
        <v>18</v>
      </c>
      <c r="M2909" t="str">
        <f t="shared" si="45"/>
        <v>H</v>
      </c>
    </row>
    <row r="2910" spans="1:13" ht="16.5" customHeight="1" x14ac:dyDescent="0.25">
      <c r="A2910">
        <v>317131</v>
      </c>
      <c r="B2910">
        <v>2017</v>
      </c>
      <c r="C2910">
        <v>607</v>
      </c>
      <c r="D2910" s="1" t="s">
        <v>2163</v>
      </c>
      <c r="F2910" t="s">
        <v>280</v>
      </c>
      <c r="G2910" t="s">
        <v>2164</v>
      </c>
      <c r="H2910" t="s">
        <v>2165</v>
      </c>
      <c r="I2910">
        <v>98701</v>
      </c>
      <c r="J2910" s="2" t="s">
        <v>1636</v>
      </c>
      <c r="K2910" t="s">
        <v>1637</v>
      </c>
      <c r="L2910" t="s">
        <v>18</v>
      </c>
      <c r="M2910" t="str">
        <f t="shared" si="45"/>
        <v>F</v>
      </c>
    </row>
    <row r="2911" spans="1:13" ht="16.5" customHeight="1" x14ac:dyDescent="0.25">
      <c r="A2911">
        <v>317132</v>
      </c>
      <c r="B2911">
        <v>2017</v>
      </c>
      <c r="C2911">
        <v>607</v>
      </c>
      <c r="D2911" s="1" t="s">
        <v>2163</v>
      </c>
      <c r="F2911" t="s">
        <v>280</v>
      </c>
      <c r="G2911" t="s">
        <v>2164</v>
      </c>
      <c r="H2911" t="s">
        <v>2165</v>
      </c>
      <c r="I2911">
        <v>98701</v>
      </c>
      <c r="J2911" s="2" t="s">
        <v>1638</v>
      </c>
      <c r="K2911" t="s">
        <v>1639</v>
      </c>
      <c r="L2911" t="s">
        <v>18</v>
      </c>
      <c r="M2911" t="str">
        <f t="shared" si="45"/>
        <v>L</v>
      </c>
    </row>
    <row r="2912" spans="1:13" ht="16.5" customHeight="1" x14ac:dyDescent="0.25">
      <c r="A2912">
        <v>317133</v>
      </c>
      <c r="B2912">
        <v>2017</v>
      </c>
      <c r="C2912">
        <v>607</v>
      </c>
      <c r="D2912" s="1" t="s">
        <v>2163</v>
      </c>
      <c r="F2912" t="s">
        <v>280</v>
      </c>
      <c r="G2912" t="s">
        <v>2164</v>
      </c>
      <c r="H2912" t="s">
        <v>2165</v>
      </c>
      <c r="I2912">
        <v>98701</v>
      </c>
      <c r="J2912" s="2" t="s">
        <v>746</v>
      </c>
      <c r="K2912" t="s">
        <v>747</v>
      </c>
      <c r="L2912" t="s">
        <v>18</v>
      </c>
      <c r="M2912" t="str">
        <f t="shared" si="45"/>
        <v>L</v>
      </c>
    </row>
    <row r="2913" spans="1:13" ht="16.5" customHeight="1" x14ac:dyDescent="0.25">
      <c r="A2913">
        <v>317134</v>
      </c>
      <c r="B2913">
        <v>2017</v>
      </c>
      <c r="C2913">
        <v>607</v>
      </c>
      <c r="D2913" s="1" t="s">
        <v>2163</v>
      </c>
      <c r="F2913" t="s">
        <v>280</v>
      </c>
      <c r="G2913" t="s">
        <v>2164</v>
      </c>
      <c r="H2913" t="s">
        <v>2165</v>
      </c>
      <c r="I2913">
        <v>98701</v>
      </c>
      <c r="J2913" s="2" t="s">
        <v>748</v>
      </c>
      <c r="K2913" t="s">
        <v>749</v>
      </c>
      <c r="L2913" t="s">
        <v>18</v>
      </c>
      <c r="M2913" t="str">
        <f t="shared" si="45"/>
        <v>L</v>
      </c>
    </row>
    <row r="2914" spans="1:13" ht="16.5" customHeight="1" x14ac:dyDescent="0.25">
      <c r="A2914">
        <v>317135</v>
      </c>
      <c r="B2914">
        <v>2017</v>
      </c>
      <c r="C2914">
        <v>607</v>
      </c>
      <c r="D2914" s="1" t="s">
        <v>2163</v>
      </c>
      <c r="F2914" t="s">
        <v>280</v>
      </c>
      <c r="G2914" t="s">
        <v>2164</v>
      </c>
      <c r="H2914" t="s">
        <v>2165</v>
      </c>
      <c r="I2914">
        <v>98701</v>
      </c>
      <c r="J2914" s="2" t="s">
        <v>1435</v>
      </c>
      <c r="K2914" t="s">
        <v>1436</v>
      </c>
      <c r="L2914" t="s">
        <v>18</v>
      </c>
      <c r="M2914" t="str">
        <f t="shared" si="45"/>
        <v>H</v>
      </c>
    </row>
    <row r="2915" spans="1:13" ht="16.5" customHeight="1" x14ac:dyDescent="0.25">
      <c r="A2915">
        <v>317136</v>
      </c>
      <c r="B2915">
        <v>2017</v>
      </c>
      <c r="C2915">
        <v>607</v>
      </c>
      <c r="D2915" s="1" t="s">
        <v>2163</v>
      </c>
      <c r="F2915" t="s">
        <v>280</v>
      </c>
      <c r="G2915" t="s">
        <v>2164</v>
      </c>
      <c r="H2915" t="s">
        <v>2165</v>
      </c>
      <c r="I2915">
        <v>98701</v>
      </c>
      <c r="J2915" s="2" t="s">
        <v>752</v>
      </c>
      <c r="K2915" t="s">
        <v>753</v>
      </c>
      <c r="L2915" t="s">
        <v>18</v>
      </c>
      <c r="M2915" t="str">
        <f t="shared" si="45"/>
        <v>H</v>
      </c>
    </row>
    <row r="2916" spans="1:13" ht="16.5" customHeight="1" x14ac:dyDescent="0.25">
      <c r="A2916">
        <v>317137</v>
      </c>
      <c r="B2916">
        <v>2017</v>
      </c>
      <c r="C2916">
        <v>607</v>
      </c>
      <c r="D2916" s="1" t="s">
        <v>2163</v>
      </c>
      <c r="F2916" t="s">
        <v>280</v>
      </c>
      <c r="G2916" t="s">
        <v>2164</v>
      </c>
      <c r="H2916" t="s">
        <v>2165</v>
      </c>
      <c r="I2916">
        <v>98701</v>
      </c>
      <c r="J2916" s="2" t="s">
        <v>2166</v>
      </c>
      <c r="K2916" t="s">
        <v>2167</v>
      </c>
      <c r="L2916" t="s">
        <v>18</v>
      </c>
      <c r="M2916" t="str">
        <f t="shared" si="45"/>
        <v>F</v>
      </c>
    </row>
    <row r="2917" spans="1:13" ht="16.5" customHeight="1" x14ac:dyDescent="0.25">
      <c r="A2917">
        <v>317138</v>
      </c>
      <c r="B2917">
        <v>2017</v>
      </c>
      <c r="C2917">
        <v>607</v>
      </c>
      <c r="D2917" s="1" t="s">
        <v>2163</v>
      </c>
      <c r="F2917" t="s">
        <v>280</v>
      </c>
      <c r="G2917" t="s">
        <v>2164</v>
      </c>
      <c r="H2917" t="s">
        <v>2165</v>
      </c>
      <c r="I2917">
        <v>98701</v>
      </c>
      <c r="J2917" s="2" t="s">
        <v>16</v>
      </c>
      <c r="K2917" t="s">
        <v>17</v>
      </c>
      <c r="L2917" t="s">
        <v>18</v>
      </c>
      <c r="M2917" t="str">
        <f t="shared" si="45"/>
        <v>J</v>
      </c>
    </row>
    <row r="2918" spans="1:13" ht="16.5" customHeight="1" x14ac:dyDescent="0.25">
      <c r="A2918">
        <v>317139</v>
      </c>
      <c r="B2918">
        <v>2017</v>
      </c>
      <c r="C2918">
        <v>608</v>
      </c>
      <c r="D2918">
        <v>710166915</v>
      </c>
      <c r="F2918" t="s">
        <v>1683</v>
      </c>
      <c r="G2918" t="s">
        <v>2168</v>
      </c>
      <c r="H2918" t="s">
        <v>2169</v>
      </c>
      <c r="I2918" s="1" t="s">
        <v>2170</v>
      </c>
      <c r="J2918" s="2">
        <v>6492</v>
      </c>
      <c r="K2918" t="s">
        <v>509</v>
      </c>
      <c r="L2918" t="s">
        <v>18</v>
      </c>
      <c r="M2918" t="str">
        <f t="shared" si="45"/>
        <v/>
      </c>
    </row>
    <row r="2919" spans="1:13" ht="16.5" customHeight="1" x14ac:dyDescent="0.25">
      <c r="A2919">
        <v>317140</v>
      </c>
      <c r="B2919">
        <v>2017</v>
      </c>
      <c r="C2919">
        <v>608</v>
      </c>
      <c r="D2919" s="1" t="s">
        <v>2171</v>
      </c>
      <c r="F2919" t="s">
        <v>223</v>
      </c>
      <c r="G2919" t="s">
        <v>2172</v>
      </c>
      <c r="H2919" t="s">
        <v>2173</v>
      </c>
      <c r="I2919" s="1" t="s">
        <v>2174</v>
      </c>
      <c r="J2919" s="2" t="s">
        <v>473</v>
      </c>
      <c r="K2919" t="s">
        <v>474</v>
      </c>
      <c r="L2919" t="s">
        <v>18</v>
      </c>
      <c r="M2919" t="str">
        <f t="shared" si="45"/>
        <v>K</v>
      </c>
    </row>
    <row r="2920" spans="1:13" ht="16.5" customHeight="1" x14ac:dyDescent="0.25">
      <c r="A2920">
        <v>317141</v>
      </c>
      <c r="B2920">
        <v>2017</v>
      </c>
      <c r="C2920">
        <v>608</v>
      </c>
      <c r="D2920" s="1" t="s">
        <v>2171</v>
      </c>
      <c r="F2920" t="s">
        <v>223</v>
      </c>
      <c r="G2920" t="s">
        <v>2172</v>
      </c>
      <c r="H2920" t="s">
        <v>2173</v>
      </c>
      <c r="I2920" s="1" t="s">
        <v>2174</v>
      </c>
      <c r="J2920" s="2" t="s">
        <v>183</v>
      </c>
      <c r="K2920" t="s">
        <v>184</v>
      </c>
      <c r="L2920" t="s">
        <v>18</v>
      </c>
      <c r="M2920" t="str">
        <f t="shared" si="45"/>
        <v>L</v>
      </c>
    </row>
    <row r="2921" spans="1:13" ht="16.5" customHeight="1" x14ac:dyDescent="0.25">
      <c r="A2921">
        <v>317142</v>
      </c>
      <c r="B2921">
        <v>2017</v>
      </c>
      <c r="C2921">
        <v>608</v>
      </c>
      <c r="D2921" s="1" t="s">
        <v>2171</v>
      </c>
      <c r="F2921" t="s">
        <v>223</v>
      </c>
      <c r="G2921" t="s">
        <v>2172</v>
      </c>
      <c r="H2921" t="s">
        <v>2173</v>
      </c>
      <c r="I2921" s="1" t="s">
        <v>2174</v>
      </c>
      <c r="J2921" s="2" t="s">
        <v>114</v>
      </c>
      <c r="K2921" t="s">
        <v>106</v>
      </c>
      <c r="L2921" t="s">
        <v>18</v>
      </c>
      <c r="M2921" t="str">
        <f t="shared" si="45"/>
        <v>M</v>
      </c>
    </row>
    <row r="2922" spans="1:13" ht="16.5" customHeight="1" x14ac:dyDescent="0.25">
      <c r="A2922">
        <v>317143</v>
      </c>
      <c r="B2922">
        <v>2017</v>
      </c>
      <c r="C2922">
        <v>608</v>
      </c>
      <c r="D2922" s="1" t="s">
        <v>2171</v>
      </c>
      <c r="F2922" t="s">
        <v>223</v>
      </c>
      <c r="G2922" t="s">
        <v>2172</v>
      </c>
      <c r="H2922" t="s">
        <v>2173</v>
      </c>
      <c r="I2922" s="1" t="s">
        <v>2174</v>
      </c>
      <c r="J2922" s="2" t="s">
        <v>185</v>
      </c>
      <c r="K2922" t="s">
        <v>186</v>
      </c>
      <c r="L2922" t="s">
        <v>18</v>
      </c>
      <c r="M2922" t="str">
        <f t="shared" si="45"/>
        <v>H</v>
      </c>
    </row>
    <row r="2923" spans="1:13" ht="16.5" customHeight="1" x14ac:dyDescent="0.25">
      <c r="A2923">
        <v>317144</v>
      </c>
      <c r="B2923">
        <v>2017</v>
      </c>
      <c r="C2923">
        <v>608</v>
      </c>
      <c r="D2923" s="1" t="s">
        <v>2171</v>
      </c>
      <c r="F2923" t="s">
        <v>223</v>
      </c>
      <c r="G2923" t="s">
        <v>2172</v>
      </c>
      <c r="H2923" t="s">
        <v>2173</v>
      </c>
      <c r="I2923" s="1" t="s">
        <v>2174</v>
      </c>
      <c r="J2923" s="2" t="s">
        <v>101</v>
      </c>
      <c r="K2923" t="s">
        <v>102</v>
      </c>
      <c r="L2923" t="s">
        <v>18</v>
      </c>
      <c r="M2923" t="str">
        <f t="shared" si="45"/>
        <v>K</v>
      </c>
    </row>
    <row r="2924" spans="1:13" ht="16.5" customHeight="1" x14ac:dyDescent="0.25">
      <c r="A2924">
        <v>317145</v>
      </c>
      <c r="B2924">
        <v>2017</v>
      </c>
      <c r="C2924">
        <v>608</v>
      </c>
      <c r="D2924" s="1" t="s">
        <v>2171</v>
      </c>
      <c r="F2924" t="s">
        <v>223</v>
      </c>
      <c r="G2924" t="s">
        <v>2172</v>
      </c>
      <c r="H2924" t="s">
        <v>2173</v>
      </c>
      <c r="I2924" s="1" t="s">
        <v>2174</v>
      </c>
      <c r="J2924" s="2" t="s">
        <v>982</v>
      </c>
      <c r="K2924" t="s">
        <v>983</v>
      </c>
      <c r="L2924" t="s">
        <v>18</v>
      </c>
      <c r="M2924" t="str">
        <f t="shared" si="45"/>
        <v>F</v>
      </c>
    </row>
    <row r="2925" spans="1:13" ht="16.5" customHeight="1" x14ac:dyDescent="0.25">
      <c r="A2925">
        <v>317146</v>
      </c>
      <c r="B2925">
        <v>2017</v>
      </c>
      <c r="C2925">
        <v>608</v>
      </c>
      <c r="D2925" s="1" t="s">
        <v>2171</v>
      </c>
      <c r="F2925" t="s">
        <v>223</v>
      </c>
      <c r="G2925" t="s">
        <v>2172</v>
      </c>
      <c r="H2925" t="s">
        <v>2173</v>
      </c>
      <c r="I2925" s="1" t="s">
        <v>2174</v>
      </c>
      <c r="J2925" s="2" t="s">
        <v>230</v>
      </c>
      <c r="K2925" t="s">
        <v>231</v>
      </c>
      <c r="L2925" t="s">
        <v>18</v>
      </c>
      <c r="M2925" t="str">
        <f t="shared" si="45"/>
        <v>H</v>
      </c>
    </row>
    <row r="2926" spans="1:13" ht="16.5" customHeight="1" x14ac:dyDescent="0.25">
      <c r="A2926">
        <v>317147</v>
      </c>
      <c r="B2926">
        <v>2017</v>
      </c>
      <c r="C2926">
        <v>608</v>
      </c>
      <c r="D2926" s="1" t="s">
        <v>2171</v>
      </c>
      <c r="F2926" t="s">
        <v>223</v>
      </c>
      <c r="G2926" t="s">
        <v>2172</v>
      </c>
      <c r="H2926" t="s">
        <v>2173</v>
      </c>
      <c r="I2926" s="1" t="s">
        <v>2174</v>
      </c>
      <c r="J2926" s="2" t="s">
        <v>234</v>
      </c>
      <c r="K2926" t="s">
        <v>235</v>
      </c>
      <c r="L2926" t="s">
        <v>18</v>
      </c>
      <c r="M2926" t="str">
        <f t="shared" si="45"/>
        <v>F</v>
      </c>
    </row>
    <row r="2927" spans="1:13" ht="16.5" customHeight="1" x14ac:dyDescent="0.25">
      <c r="A2927">
        <v>317148</v>
      </c>
      <c r="B2927">
        <v>2017</v>
      </c>
      <c r="C2927">
        <v>608</v>
      </c>
      <c r="D2927" s="1" t="s">
        <v>2171</v>
      </c>
      <c r="F2927" t="s">
        <v>223</v>
      </c>
      <c r="G2927" t="s">
        <v>2172</v>
      </c>
      <c r="H2927" t="s">
        <v>2173</v>
      </c>
      <c r="I2927" s="1" t="s">
        <v>2174</v>
      </c>
      <c r="J2927" s="2" t="s">
        <v>130</v>
      </c>
      <c r="K2927" t="s">
        <v>131</v>
      </c>
      <c r="L2927" t="s">
        <v>18</v>
      </c>
      <c r="M2927" t="str">
        <f t="shared" si="45"/>
        <v>L</v>
      </c>
    </row>
    <row r="2928" spans="1:13" ht="16.5" customHeight="1" x14ac:dyDescent="0.25">
      <c r="A2928">
        <v>317149</v>
      </c>
      <c r="B2928">
        <v>2017</v>
      </c>
      <c r="C2928">
        <v>608</v>
      </c>
      <c r="D2928" s="1" t="s">
        <v>2175</v>
      </c>
      <c r="F2928" t="s">
        <v>2040</v>
      </c>
      <c r="G2928" t="s">
        <v>2172</v>
      </c>
      <c r="H2928" t="s">
        <v>2176</v>
      </c>
      <c r="I2928" s="1" t="s">
        <v>2174</v>
      </c>
      <c r="J2928" s="2">
        <v>7902500</v>
      </c>
      <c r="K2928" t="s">
        <v>17</v>
      </c>
      <c r="L2928" t="s">
        <v>18</v>
      </c>
      <c r="M2928" t="str">
        <f t="shared" si="45"/>
        <v>5</v>
      </c>
    </row>
    <row r="2929" spans="1:13" ht="16.5" customHeight="1" x14ac:dyDescent="0.25">
      <c r="A2929">
        <v>317150</v>
      </c>
      <c r="B2929">
        <v>2017</v>
      </c>
      <c r="C2929">
        <v>608</v>
      </c>
      <c r="D2929" s="1" t="s">
        <v>2175</v>
      </c>
      <c r="F2929" t="s">
        <v>2040</v>
      </c>
      <c r="G2929" t="s">
        <v>2172</v>
      </c>
      <c r="H2929" t="s">
        <v>2176</v>
      </c>
      <c r="I2929" s="1" t="s">
        <v>2174</v>
      </c>
      <c r="J2929" s="2" t="s">
        <v>16</v>
      </c>
      <c r="K2929" t="s">
        <v>17</v>
      </c>
      <c r="L2929" t="s">
        <v>18</v>
      </c>
      <c r="M2929" t="str">
        <f t="shared" si="45"/>
        <v>J</v>
      </c>
    </row>
    <row r="2930" spans="1:13" ht="16.5" customHeight="1" x14ac:dyDescent="0.25">
      <c r="A2930">
        <v>317151</v>
      </c>
      <c r="B2930">
        <v>2017</v>
      </c>
      <c r="C2930">
        <v>608</v>
      </c>
      <c r="D2930" s="1" t="s">
        <v>2177</v>
      </c>
      <c r="F2930" t="s">
        <v>177</v>
      </c>
      <c r="G2930" t="s">
        <v>2172</v>
      </c>
      <c r="H2930" t="s">
        <v>2178</v>
      </c>
      <c r="I2930" s="1" t="s">
        <v>2174</v>
      </c>
      <c r="J2930" s="2" t="s">
        <v>835</v>
      </c>
      <c r="K2930" t="s">
        <v>836</v>
      </c>
      <c r="L2930" t="s">
        <v>18</v>
      </c>
      <c r="M2930" t="str">
        <f t="shared" si="45"/>
        <v>F</v>
      </c>
    </row>
    <row r="2931" spans="1:13" ht="16.5" customHeight="1" x14ac:dyDescent="0.25">
      <c r="A2931">
        <v>317152</v>
      </c>
      <c r="B2931">
        <v>2017</v>
      </c>
      <c r="C2931">
        <v>608</v>
      </c>
      <c r="D2931" s="1" t="s">
        <v>2177</v>
      </c>
      <c r="F2931" t="s">
        <v>177</v>
      </c>
      <c r="G2931" t="s">
        <v>2172</v>
      </c>
      <c r="H2931" t="s">
        <v>2178</v>
      </c>
      <c r="I2931" s="1" t="s">
        <v>2174</v>
      </c>
      <c r="J2931" s="2" t="s">
        <v>150</v>
      </c>
      <c r="K2931" t="s">
        <v>151</v>
      </c>
      <c r="L2931" t="s">
        <v>18</v>
      </c>
      <c r="M2931" t="str">
        <f t="shared" si="45"/>
        <v>M</v>
      </c>
    </row>
    <row r="2932" spans="1:13" ht="16.5" customHeight="1" x14ac:dyDescent="0.25">
      <c r="A2932">
        <v>317153</v>
      </c>
      <c r="B2932">
        <v>2017</v>
      </c>
      <c r="C2932">
        <v>608</v>
      </c>
      <c r="D2932" s="1" t="s">
        <v>2177</v>
      </c>
      <c r="F2932" t="s">
        <v>177</v>
      </c>
      <c r="G2932" t="s">
        <v>2172</v>
      </c>
      <c r="H2932" t="s">
        <v>2178</v>
      </c>
      <c r="I2932" s="1" t="s">
        <v>2174</v>
      </c>
      <c r="J2932" s="2" t="s">
        <v>132</v>
      </c>
      <c r="K2932" t="s">
        <v>133</v>
      </c>
      <c r="L2932" t="s">
        <v>18</v>
      </c>
      <c r="M2932" t="str">
        <f t="shared" si="45"/>
        <v>L</v>
      </c>
    </row>
    <row r="2933" spans="1:13" ht="16.5" customHeight="1" x14ac:dyDescent="0.25">
      <c r="A2933">
        <v>317154</v>
      </c>
      <c r="B2933">
        <v>2017</v>
      </c>
      <c r="C2933">
        <v>608</v>
      </c>
      <c r="D2933" s="1" t="s">
        <v>2177</v>
      </c>
      <c r="F2933" t="s">
        <v>177</v>
      </c>
      <c r="G2933" t="s">
        <v>2172</v>
      </c>
      <c r="H2933" t="s">
        <v>2178</v>
      </c>
      <c r="I2933" s="1" t="s">
        <v>2174</v>
      </c>
      <c r="J2933" s="2" t="s">
        <v>299</v>
      </c>
      <c r="K2933" t="s">
        <v>300</v>
      </c>
      <c r="L2933" t="s">
        <v>18</v>
      </c>
      <c r="M2933" t="str">
        <f t="shared" si="45"/>
        <v>K</v>
      </c>
    </row>
    <row r="2934" spans="1:13" ht="16.5" customHeight="1" x14ac:dyDescent="0.25">
      <c r="A2934">
        <v>317155</v>
      </c>
      <c r="B2934">
        <v>2017</v>
      </c>
      <c r="C2934">
        <v>608</v>
      </c>
      <c r="D2934" s="1" t="s">
        <v>2177</v>
      </c>
      <c r="F2934" t="s">
        <v>177</v>
      </c>
      <c r="G2934" t="s">
        <v>2172</v>
      </c>
      <c r="H2934" t="s">
        <v>2178</v>
      </c>
      <c r="I2934" s="1" t="s">
        <v>2174</v>
      </c>
      <c r="J2934" s="2" t="s">
        <v>837</v>
      </c>
      <c r="K2934" t="s">
        <v>838</v>
      </c>
      <c r="L2934" t="s">
        <v>18</v>
      </c>
      <c r="M2934" t="str">
        <f t="shared" si="45"/>
        <v>H</v>
      </c>
    </row>
    <row r="2935" spans="1:13" ht="16.5" customHeight="1" x14ac:dyDescent="0.25">
      <c r="A2935">
        <v>317156</v>
      </c>
      <c r="B2935">
        <v>2017</v>
      </c>
      <c r="C2935">
        <v>608</v>
      </c>
      <c r="D2935" s="1" t="s">
        <v>2179</v>
      </c>
      <c r="F2935" t="s">
        <v>2180</v>
      </c>
      <c r="G2935" t="s">
        <v>2172</v>
      </c>
      <c r="H2935" t="s">
        <v>2181</v>
      </c>
      <c r="I2935" s="1" t="s">
        <v>2174</v>
      </c>
      <c r="J2935" s="2" t="s">
        <v>16</v>
      </c>
      <c r="K2935" t="s">
        <v>17</v>
      </c>
      <c r="L2935" t="s">
        <v>18</v>
      </c>
      <c r="M2935" t="str">
        <f t="shared" si="45"/>
        <v>J</v>
      </c>
    </row>
    <row r="2936" spans="1:13" ht="16.5" customHeight="1" x14ac:dyDescent="0.25">
      <c r="A2936">
        <v>317157</v>
      </c>
      <c r="B2936">
        <v>2017</v>
      </c>
      <c r="C2936">
        <v>608</v>
      </c>
      <c r="D2936" s="1" t="s">
        <v>2182</v>
      </c>
      <c r="F2936" t="s">
        <v>39</v>
      </c>
      <c r="G2936" t="s">
        <v>2183</v>
      </c>
      <c r="H2936" t="s">
        <v>2184</v>
      </c>
      <c r="I2936">
        <v>98201</v>
      </c>
      <c r="J2936" s="2">
        <v>7902500</v>
      </c>
      <c r="K2936" t="s">
        <v>17</v>
      </c>
      <c r="L2936" t="s">
        <v>18</v>
      </c>
      <c r="M2936" t="str">
        <f t="shared" si="45"/>
        <v>5</v>
      </c>
    </row>
    <row r="2937" spans="1:13" ht="16.5" customHeight="1" x14ac:dyDescent="0.25">
      <c r="A2937">
        <v>317158</v>
      </c>
      <c r="B2937">
        <v>2017</v>
      </c>
      <c r="C2937">
        <v>608</v>
      </c>
      <c r="D2937" s="1" t="s">
        <v>2182</v>
      </c>
      <c r="F2937" t="s">
        <v>39</v>
      </c>
      <c r="G2937" t="s">
        <v>2183</v>
      </c>
      <c r="H2937" t="s">
        <v>2184</v>
      </c>
      <c r="I2937">
        <v>98201</v>
      </c>
      <c r="J2937" s="2" t="s">
        <v>16</v>
      </c>
      <c r="K2937" t="s">
        <v>17</v>
      </c>
      <c r="L2937" t="s">
        <v>18</v>
      </c>
      <c r="M2937" t="str">
        <f t="shared" si="45"/>
        <v>J</v>
      </c>
    </row>
    <row r="2938" spans="1:13" ht="16.5" customHeight="1" x14ac:dyDescent="0.25">
      <c r="A2938">
        <v>317159</v>
      </c>
      <c r="B2938">
        <v>2017</v>
      </c>
      <c r="C2938">
        <v>608</v>
      </c>
      <c r="D2938">
        <v>710166125</v>
      </c>
      <c r="F2938" t="s">
        <v>2185</v>
      </c>
      <c r="G2938" t="s">
        <v>2183</v>
      </c>
      <c r="H2938" t="s">
        <v>2186</v>
      </c>
      <c r="I2938">
        <v>98201</v>
      </c>
      <c r="J2938" s="2" t="s">
        <v>226</v>
      </c>
      <c r="K2938" t="s">
        <v>227</v>
      </c>
      <c r="L2938" t="s">
        <v>18</v>
      </c>
      <c r="M2938" t="str">
        <f t="shared" si="45"/>
        <v>F</v>
      </c>
    </row>
    <row r="2939" spans="1:13" ht="16.5" customHeight="1" x14ac:dyDescent="0.25">
      <c r="A2939">
        <v>317160</v>
      </c>
      <c r="B2939">
        <v>2017</v>
      </c>
      <c r="C2939">
        <v>608</v>
      </c>
      <c r="D2939">
        <v>710166125</v>
      </c>
      <c r="F2939" t="s">
        <v>2185</v>
      </c>
      <c r="G2939" t="s">
        <v>2183</v>
      </c>
      <c r="H2939" t="s">
        <v>2186</v>
      </c>
      <c r="I2939">
        <v>98201</v>
      </c>
      <c r="J2939" s="2" t="s">
        <v>234</v>
      </c>
      <c r="K2939" t="s">
        <v>235</v>
      </c>
      <c r="L2939" t="s">
        <v>18</v>
      </c>
      <c r="M2939" t="str">
        <f t="shared" si="45"/>
        <v>F</v>
      </c>
    </row>
    <row r="2940" spans="1:13" ht="16.5" customHeight="1" x14ac:dyDescent="0.25">
      <c r="A2940">
        <v>317161</v>
      </c>
      <c r="B2940">
        <v>2017</v>
      </c>
      <c r="C2940">
        <v>608</v>
      </c>
      <c r="D2940">
        <v>710166125</v>
      </c>
      <c r="F2940" t="s">
        <v>2185</v>
      </c>
      <c r="G2940" t="s">
        <v>2183</v>
      </c>
      <c r="H2940" t="s">
        <v>2186</v>
      </c>
      <c r="I2940">
        <v>98201</v>
      </c>
      <c r="J2940" s="2" t="s">
        <v>251</v>
      </c>
      <c r="K2940" t="s">
        <v>252</v>
      </c>
      <c r="L2940" t="s">
        <v>18</v>
      </c>
      <c r="M2940" t="str">
        <f t="shared" si="45"/>
        <v>F</v>
      </c>
    </row>
    <row r="2941" spans="1:13" ht="16.5" customHeight="1" x14ac:dyDescent="0.25">
      <c r="A2941">
        <v>317162</v>
      </c>
      <c r="B2941">
        <v>2017</v>
      </c>
      <c r="C2941">
        <v>608</v>
      </c>
      <c r="D2941">
        <v>710166125</v>
      </c>
      <c r="F2941" t="s">
        <v>2185</v>
      </c>
      <c r="G2941" t="s">
        <v>2183</v>
      </c>
      <c r="H2941" t="s">
        <v>2186</v>
      </c>
      <c r="I2941">
        <v>98201</v>
      </c>
      <c r="J2941" s="2" t="s">
        <v>2166</v>
      </c>
      <c r="K2941" t="s">
        <v>2167</v>
      </c>
      <c r="L2941" t="s">
        <v>18</v>
      </c>
      <c r="M2941" t="str">
        <f t="shared" si="45"/>
        <v>F</v>
      </c>
    </row>
    <row r="2942" spans="1:13" ht="16.5" customHeight="1" x14ac:dyDescent="0.25">
      <c r="A2942">
        <v>317163</v>
      </c>
      <c r="B2942">
        <v>2017</v>
      </c>
      <c r="C2942">
        <v>608</v>
      </c>
      <c r="D2942">
        <v>710166125</v>
      </c>
      <c r="F2942" t="s">
        <v>2185</v>
      </c>
      <c r="G2942" t="s">
        <v>2183</v>
      </c>
      <c r="H2942" t="s">
        <v>2186</v>
      </c>
      <c r="I2942">
        <v>98201</v>
      </c>
      <c r="J2942" s="2" t="s">
        <v>2187</v>
      </c>
      <c r="K2942" t="s">
        <v>2188</v>
      </c>
      <c r="L2942" t="s">
        <v>18</v>
      </c>
      <c r="M2942" t="str">
        <f t="shared" si="45"/>
        <v>F</v>
      </c>
    </row>
    <row r="2943" spans="1:13" ht="16.5" customHeight="1" x14ac:dyDescent="0.25">
      <c r="A2943">
        <v>317164</v>
      </c>
      <c r="B2943">
        <v>2017</v>
      </c>
      <c r="C2943">
        <v>608</v>
      </c>
      <c r="D2943">
        <v>710261497</v>
      </c>
      <c r="F2943" t="s">
        <v>2189</v>
      </c>
      <c r="G2943" t="s">
        <v>2183</v>
      </c>
      <c r="H2943" t="s">
        <v>2190</v>
      </c>
      <c r="I2943">
        <v>98201</v>
      </c>
      <c r="J2943" s="2" t="s">
        <v>683</v>
      </c>
      <c r="K2943" t="s">
        <v>684</v>
      </c>
      <c r="L2943" t="s">
        <v>18</v>
      </c>
      <c r="M2943" t="str">
        <f t="shared" si="45"/>
        <v>G</v>
      </c>
    </row>
    <row r="2944" spans="1:13" ht="16.5" customHeight="1" x14ac:dyDescent="0.25">
      <c r="A2944">
        <v>317165</v>
      </c>
      <c r="B2944">
        <v>2017</v>
      </c>
      <c r="C2944">
        <v>608</v>
      </c>
      <c r="D2944">
        <v>710261497</v>
      </c>
      <c r="F2944" t="s">
        <v>2189</v>
      </c>
      <c r="G2944" t="s">
        <v>2183</v>
      </c>
      <c r="H2944" t="s">
        <v>2190</v>
      </c>
      <c r="I2944">
        <v>98201</v>
      </c>
      <c r="J2944" s="2" t="s">
        <v>1059</v>
      </c>
      <c r="K2944" t="s">
        <v>1060</v>
      </c>
      <c r="L2944" t="s">
        <v>18</v>
      </c>
      <c r="M2944" t="str">
        <f t="shared" si="45"/>
        <v>G</v>
      </c>
    </row>
    <row r="2945" spans="1:13" ht="16.5" customHeight="1" x14ac:dyDescent="0.25">
      <c r="A2945">
        <v>317166</v>
      </c>
      <c r="B2945">
        <v>2017</v>
      </c>
      <c r="C2945">
        <v>608</v>
      </c>
      <c r="D2945">
        <v>710261497</v>
      </c>
      <c r="F2945" t="s">
        <v>2189</v>
      </c>
      <c r="G2945" t="s">
        <v>2183</v>
      </c>
      <c r="H2945" t="s">
        <v>2190</v>
      </c>
      <c r="I2945">
        <v>98201</v>
      </c>
      <c r="J2945" s="2" t="s">
        <v>529</v>
      </c>
      <c r="K2945" t="s">
        <v>530</v>
      </c>
      <c r="L2945" t="s">
        <v>18</v>
      </c>
      <c r="M2945" t="str">
        <f t="shared" si="45"/>
        <v>G</v>
      </c>
    </row>
    <row r="2946" spans="1:13" ht="16.5" customHeight="1" x14ac:dyDescent="0.25">
      <c r="A2946">
        <v>317167</v>
      </c>
      <c r="B2946">
        <v>2017</v>
      </c>
      <c r="C2946">
        <v>608</v>
      </c>
      <c r="D2946" s="1" t="s">
        <v>2191</v>
      </c>
      <c r="F2946" t="s">
        <v>223</v>
      </c>
      <c r="G2946" t="s">
        <v>2183</v>
      </c>
      <c r="H2946" t="s">
        <v>2192</v>
      </c>
      <c r="I2946">
        <v>98201</v>
      </c>
      <c r="J2946" s="2" t="s">
        <v>982</v>
      </c>
      <c r="K2946" t="s">
        <v>983</v>
      </c>
      <c r="L2946" t="s">
        <v>18</v>
      </c>
      <c r="M2946" t="str">
        <f t="shared" si="45"/>
        <v>F</v>
      </c>
    </row>
    <row r="2947" spans="1:13" ht="16.5" customHeight="1" x14ac:dyDescent="0.25">
      <c r="A2947">
        <v>317168</v>
      </c>
      <c r="B2947">
        <v>2017</v>
      </c>
      <c r="C2947">
        <v>608</v>
      </c>
      <c r="D2947" s="1" t="s">
        <v>2191</v>
      </c>
      <c r="F2947" t="s">
        <v>223</v>
      </c>
      <c r="G2947" t="s">
        <v>2183</v>
      </c>
      <c r="H2947" t="s">
        <v>2192</v>
      </c>
      <c r="I2947">
        <v>98201</v>
      </c>
      <c r="J2947" s="2" t="s">
        <v>1416</v>
      </c>
      <c r="K2947" t="s">
        <v>1417</v>
      </c>
      <c r="L2947" t="s">
        <v>18</v>
      </c>
      <c r="M2947" t="str">
        <f t="shared" ref="M2947:M3010" si="46">MID(J2947,5,1)</f>
        <v>L</v>
      </c>
    </row>
    <row r="2948" spans="1:13" ht="16.5" customHeight="1" x14ac:dyDescent="0.25">
      <c r="A2948">
        <v>317169</v>
      </c>
      <c r="B2948">
        <v>2017</v>
      </c>
      <c r="C2948">
        <v>608</v>
      </c>
      <c r="D2948" s="1" t="s">
        <v>2191</v>
      </c>
      <c r="F2948" t="s">
        <v>223</v>
      </c>
      <c r="G2948" t="s">
        <v>2183</v>
      </c>
      <c r="H2948" t="s">
        <v>2192</v>
      </c>
      <c r="I2948">
        <v>98201</v>
      </c>
      <c r="J2948" s="2" t="s">
        <v>344</v>
      </c>
      <c r="K2948" t="s">
        <v>345</v>
      </c>
      <c r="L2948" t="s">
        <v>18</v>
      </c>
      <c r="M2948" t="str">
        <f t="shared" si="46"/>
        <v>L</v>
      </c>
    </row>
    <row r="2949" spans="1:13" ht="16.5" customHeight="1" x14ac:dyDescent="0.25">
      <c r="A2949">
        <v>317170</v>
      </c>
      <c r="B2949">
        <v>2017</v>
      </c>
      <c r="C2949">
        <v>608</v>
      </c>
      <c r="D2949" s="1" t="s">
        <v>2191</v>
      </c>
      <c r="F2949" t="s">
        <v>223</v>
      </c>
      <c r="G2949" t="s">
        <v>2183</v>
      </c>
      <c r="H2949" t="s">
        <v>2192</v>
      </c>
      <c r="I2949">
        <v>98201</v>
      </c>
      <c r="J2949" s="2" t="s">
        <v>255</v>
      </c>
      <c r="K2949" t="s">
        <v>256</v>
      </c>
      <c r="L2949" t="s">
        <v>18</v>
      </c>
      <c r="M2949" t="str">
        <f t="shared" si="46"/>
        <v>H</v>
      </c>
    </row>
    <row r="2950" spans="1:13" ht="16.5" customHeight="1" x14ac:dyDescent="0.25">
      <c r="A2950">
        <v>317171</v>
      </c>
      <c r="B2950">
        <v>2017</v>
      </c>
      <c r="C2950">
        <v>608</v>
      </c>
      <c r="D2950" s="1" t="s">
        <v>2191</v>
      </c>
      <c r="F2950" t="s">
        <v>223</v>
      </c>
      <c r="G2950" t="s">
        <v>2183</v>
      </c>
      <c r="H2950" t="s">
        <v>2192</v>
      </c>
      <c r="I2950">
        <v>98201</v>
      </c>
      <c r="J2950" s="2" t="s">
        <v>1449</v>
      </c>
      <c r="K2950" t="s">
        <v>1450</v>
      </c>
      <c r="L2950" t="s">
        <v>18</v>
      </c>
      <c r="M2950" t="str">
        <f t="shared" si="46"/>
        <v>H</v>
      </c>
    </row>
    <row r="2951" spans="1:13" ht="16.5" customHeight="1" x14ac:dyDescent="0.25">
      <c r="A2951">
        <v>317172</v>
      </c>
      <c r="B2951">
        <v>2017</v>
      </c>
      <c r="C2951">
        <v>608</v>
      </c>
      <c r="D2951" s="1" t="s">
        <v>2191</v>
      </c>
      <c r="F2951" t="s">
        <v>223</v>
      </c>
      <c r="G2951" t="s">
        <v>2183</v>
      </c>
      <c r="H2951" t="s">
        <v>2192</v>
      </c>
      <c r="I2951">
        <v>98201</v>
      </c>
      <c r="J2951" s="2" t="s">
        <v>720</v>
      </c>
      <c r="K2951" t="s">
        <v>721</v>
      </c>
      <c r="L2951" t="s">
        <v>18</v>
      </c>
      <c r="M2951" t="str">
        <f t="shared" si="46"/>
        <v>M</v>
      </c>
    </row>
    <row r="2952" spans="1:13" ht="16.5" customHeight="1" x14ac:dyDescent="0.25">
      <c r="A2952">
        <v>317173</v>
      </c>
      <c r="B2952">
        <v>2017</v>
      </c>
      <c r="C2952">
        <v>609</v>
      </c>
      <c r="D2952" s="1" t="s">
        <v>2193</v>
      </c>
      <c r="F2952" t="s">
        <v>177</v>
      </c>
      <c r="G2952" t="s">
        <v>2194</v>
      </c>
      <c r="H2952" t="s">
        <v>2195</v>
      </c>
      <c r="I2952">
        <v>98101</v>
      </c>
      <c r="J2952" s="2" t="s">
        <v>346</v>
      </c>
      <c r="K2952" t="s">
        <v>347</v>
      </c>
      <c r="L2952" t="s">
        <v>18</v>
      </c>
      <c r="M2952" t="str">
        <f t="shared" si="46"/>
        <v>K</v>
      </c>
    </row>
    <row r="2953" spans="1:13" ht="16.5" customHeight="1" x14ac:dyDescent="0.25">
      <c r="A2953">
        <v>317174</v>
      </c>
      <c r="B2953">
        <v>2017</v>
      </c>
      <c r="C2953">
        <v>609</v>
      </c>
      <c r="D2953" s="1" t="s">
        <v>2193</v>
      </c>
      <c r="F2953" t="s">
        <v>177</v>
      </c>
      <c r="G2953" t="s">
        <v>2194</v>
      </c>
      <c r="H2953" t="s">
        <v>2195</v>
      </c>
      <c r="I2953">
        <v>98101</v>
      </c>
      <c r="J2953" s="2" t="s">
        <v>348</v>
      </c>
      <c r="K2953" t="s">
        <v>347</v>
      </c>
      <c r="L2953" t="s">
        <v>18</v>
      </c>
      <c r="M2953" t="str">
        <f t="shared" si="46"/>
        <v>N</v>
      </c>
    </row>
    <row r="2954" spans="1:13" ht="16.5" customHeight="1" x14ac:dyDescent="0.25">
      <c r="A2954">
        <v>317175</v>
      </c>
      <c r="B2954">
        <v>2017</v>
      </c>
      <c r="C2954">
        <v>609</v>
      </c>
      <c r="D2954" s="1" t="s">
        <v>2196</v>
      </c>
      <c r="F2954" t="s">
        <v>223</v>
      </c>
      <c r="G2954" t="s">
        <v>2194</v>
      </c>
      <c r="H2954" t="s">
        <v>2197</v>
      </c>
      <c r="I2954">
        <v>98111</v>
      </c>
      <c r="J2954" s="2" t="s">
        <v>179</v>
      </c>
      <c r="K2954" t="s">
        <v>180</v>
      </c>
      <c r="L2954" t="s">
        <v>18</v>
      </c>
      <c r="M2954" t="str">
        <f t="shared" si="46"/>
        <v>L</v>
      </c>
    </row>
    <row r="2955" spans="1:13" ht="16.5" customHeight="1" x14ac:dyDescent="0.25">
      <c r="A2955">
        <v>317176</v>
      </c>
      <c r="B2955">
        <v>2017</v>
      </c>
      <c r="C2955">
        <v>609</v>
      </c>
      <c r="D2955" s="1" t="s">
        <v>2196</v>
      </c>
      <c r="F2955" t="s">
        <v>223</v>
      </c>
      <c r="G2955" t="s">
        <v>2194</v>
      </c>
      <c r="H2955" t="s">
        <v>2197</v>
      </c>
      <c r="I2955">
        <v>98111</v>
      </c>
      <c r="J2955" s="2" t="s">
        <v>904</v>
      </c>
      <c r="K2955" t="s">
        <v>905</v>
      </c>
      <c r="L2955" t="s">
        <v>18</v>
      </c>
      <c r="M2955" t="str">
        <f t="shared" si="46"/>
        <v>H</v>
      </c>
    </row>
    <row r="2956" spans="1:13" ht="16.5" customHeight="1" x14ac:dyDescent="0.25">
      <c r="A2956">
        <v>317177</v>
      </c>
      <c r="B2956">
        <v>2017</v>
      </c>
      <c r="C2956">
        <v>609</v>
      </c>
      <c r="D2956" s="1" t="s">
        <v>2196</v>
      </c>
      <c r="F2956" t="s">
        <v>223</v>
      </c>
      <c r="G2956" t="s">
        <v>2194</v>
      </c>
      <c r="H2956" t="s">
        <v>2197</v>
      </c>
      <c r="I2956">
        <v>98111</v>
      </c>
      <c r="J2956" s="2" t="s">
        <v>1667</v>
      </c>
      <c r="K2956" t="s">
        <v>1668</v>
      </c>
      <c r="L2956" t="s">
        <v>18</v>
      </c>
      <c r="M2956" t="str">
        <f t="shared" si="46"/>
        <v>H</v>
      </c>
    </row>
    <row r="2957" spans="1:13" ht="16.5" customHeight="1" x14ac:dyDescent="0.25">
      <c r="A2957">
        <v>317178</v>
      </c>
      <c r="B2957">
        <v>2017</v>
      </c>
      <c r="C2957">
        <v>609</v>
      </c>
      <c r="D2957" s="1" t="s">
        <v>2196</v>
      </c>
      <c r="F2957" t="s">
        <v>223</v>
      </c>
      <c r="G2957" t="s">
        <v>2194</v>
      </c>
      <c r="H2957" t="s">
        <v>2197</v>
      </c>
      <c r="I2957">
        <v>98111</v>
      </c>
      <c r="J2957" s="2" t="s">
        <v>984</v>
      </c>
      <c r="K2957" t="s">
        <v>985</v>
      </c>
      <c r="L2957" t="s">
        <v>18</v>
      </c>
      <c r="M2957" t="str">
        <f t="shared" si="46"/>
        <v>L</v>
      </c>
    </row>
    <row r="2958" spans="1:13" ht="16.5" customHeight="1" x14ac:dyDescent="0.25">
      <c r="A2958">
        <v>317179</v>
      </c>
      <c r="B2958">
        <v>2017</v>
      </c>
      <c r="C2958">
        <v>609</v>
      </c>
      <c r="D2958" s="1" t="s">
        <v>2196</v>
      </c>
      <c r="F2958" t="s">
        <v>223</v>
      </c>
      <c r="G2958" t="s">
        <v>2194</v>
      </c>
      <c r="H2958" t="s">
        <v>2197</v>
      </c>
      <c r="I2958">
        <v>98111</v>
      </c>
      <c r="J2958" s="2" t="s">
        <v>187</v>
      </c>
      <c r="K2958" t="s">
        <v>188</v>
      </c>
      <c r="L2958" t="s">
        <v>18</v>
      </c>
      <c r="M2958" t="str">
        <f t="shared" si="46"/>
        <v>H</v>
      </c>
    </row>
    <row r="2959" spans="1:13" ht="16.5" customHeight="1" x14ac:dyDescent="0.25">
      <c r="A2959">
        <v>317180</v>
      </c>
      <c r="B2959">
        <v>2017</v>
      </c>
      <c r="C2959">
        <v>609</v>
      </c>
      <c r="D2959" s="1" t="s">
        <v>2196</v>
      </c>
      <c r="F2959" t="s">
        <v>223</v>
      </c>
      <c r="G2959" t="s">
        <v>2194</v>
      </c>
      <c r="H2959" t="s">
        <v>2197</v>
      </c>
      <c r="I2959">
        <v>98111</v>
      </c>
      <c r="J2959" s="2" t="s">
        <v>290</v>
      </c>
      <c r="K2959" t="s">
        <v>291</v>
      </c>
      <c r="L2959" t="s">
        <v>18</v>
      </c>
      <c r="M2959" t="str">
        <f t="shared" si="46"/>
        <v>M</v>
      </c>
    </row>
    <row r="2960" spans="1:13" ht="16.5" customHeight="1" x14ac:dyDescent="0.25">
      <c r="A2960">
        <v>317181</v>
      </c>
      <c r="B2960">
        <v>2017</v>
      </c>
      <c r="C2960">
        <v>609</v>
      </c>
      <c r="D2960" s="1" t="s">
        <v>2198</v>
      </c>
      <c r="F2960" t="s">
        <v>2199</v>
      </c>
      <c r="G2960" t="s">
        <v>2194</v>
      </c>
      <c r="H2960" t="s">
        <v>2200</v>
      </c>
      <c r="I2960">
        <v>98112</v>
      </c>
      <c r="J2960" s="2">
        <v>7902500</v>
      </c>
      <c r="K2960" t="s">
        <v>17</v>
      </c>
      <c r="L2960" t="s">
        <v>18</v>
      </c>
      <c r="M2960" t="str">
        <f t="shared" si="46"/>
        <v>5</v>
      </c>
    </row>
    <row r="2961" spans="1:13" ht="16.5" customHeight="1" x14ac:dyDescent="0.25">
      <c r="A2961">
        <v>317182</v>
      </c>
      <c r="B2961">
        <v>2017</v>
      </c>
      <c r="C2961">
        <v>609</v>
      </c>
      <c r="D2961" s="1" t="s">
        <v>2198</v>
      </c>
      <c r="F2961" t="s">
        <v>2199</v>
      </c>
      <c r="G2961" t="s">
        <v>2194</v>
      </c>
      <c r="H2961" t="s">
        <v>2200</v>
      </c>
      <c r="I2961">
        <v>98112</v>
      </c>
      <c r="J2961" s="2" t="s">
        <v>16</v>
      </c>
      <c r="K2961" t="s">
        <v>17</v>
      </c>
      <c r="L2961" t="s">
        <v>18</v>
      </c>
      <c r="M2961" t="str">
        <f t="shared" si="46"/>
        <v>J</v>
      </c>
    </row>
    <row r="2962" spans="1:13" ht="16.5" customHeight="1" x14ac:dyDescent="0.25">
      <c r="A2962">
        <v>317183</v>
      </c>
      <c r="B2962">
        <v>2017</v>
      </c>
      <c r="C2962">
        <v>609</v>
      </c>
      <c r="D2962">
        <v>710162308</v>
      </c>
      <c r="F2962" t="s">
        <v>1683</v>
      </c>
      <c r="G2962" t="s">
        <v>2201</v>
      </c>
      <c r="H2962" t="s">
        <v>2202</v>
      </c>
      <c r="I2962">
        <v>97901</v>
      </c>
      <c r="J2962" s="2">
        <v>6492</v>
      </c>
      <c r="K2962" t="s">
        <v>509</v>
      </c>
      <c r="L2962" t="s">
        <v>18</v>
      </c>
      <c r="M2962" t="str">
        <f t="shared" si="46"/>
        <v/>
      </c>
    </row>
    <row r="2963" spans="1:13" ht="16.5" customHeight="1" x14ac:dyDescent="0.25">
      <c r="A2963">
        <v>317184</v>
      </c>
      <c r="B2963">
        <v>2017</v>
      </c>
      <c r="C2963">
        <v>609</v>
      </c>
      <c r="D2963" s="1" t="s">
        <v>2203</v>
      </c>
      <c r="F2963" t="s">
        <v>2204</v>
      </c>
      <c r="G2963" t="s">
        <v>2201</v>
      </c>
      <c r="H2963" t="s">
        <v>2205</v>
      </c>
      <c r="I2963">
        <v>97901</v>
      </c>
      <c r="J2963" s="2">
        <v>7902500</v>
      </c>
      <c r="K2963" t="s">
        <v>17</v>
      </c>
      <c r="L2963" t="s">
        <v>18</v>
      </c>
      <c r="M2963" t="str">
        <f t="shared" si="46"/>
        <v>5</v>
      </c>
    </row>
    <row r="2964" spans="1:13" ht="16.5" customHeight="1" x14ac:dyDescent="0.25">
      <c r="A2964">
        <v>317185</v>
      </c>
      <c r="B2964">
        <v>2017</v>
      </c>
      <c r="C2964">
        <v>609</v>
      </c>
      <c r="D2964" s="1" t="s">
        <v>2203</v>
      </c>
      <c r="F2964" t="s">
        <v>2204</v>
      </c>
      <c r="G2964" t="s">
        <v>2201</v>
      </c>
      <c r="H2964" t="s">
        <v>2205</v>
      </c>
      <c r="I2964">
        <v>97901</v>
      </c>
      <c r="J2964" s="2" t="s">
        <v>16</v>
      </c>
      <c r="K2964" t="s">
        <v>17</v>
      </c>
      <c r="L2964" t="s">
        <v>18</v>
      </c>
      <c r="M2964" t="str">
        <f t="shared" si="46"/>
        <v>J</v>
      </c>
    </row>
    <row r="2965" spans="1:13" ht="16.5" customHeight="1" x14ac:dyDescent="0.25">
      <c r="A2965">
        <v>317186</v>
      </c>
      <c r="B2965">
        <v>2017</v>
      </c>
      <c r="C2965">
        <v>609</v>
      </c>
      <c r="D2965">
        <v>710162316</v>
      </c>
      <c r="F2965" t="s">
        <v>2206</v>
      </c>
      <c r="G2965" t="s">
        <v>2201</v>
      </c>
      <c r="H2965" t="s">
        <v>2207</v>
      </c>
      <c r="I2965">
        <v>97901</v>
      </c>
      <c r="J2965" s="2">
        <v>6492</v>
      </c>
      <c r="K2965" t="s">
        <v>509</v>
      </c>
      <c r="L2965" t="s">
        <v>18</v>
      </c>
      <c r="M2965" t="str">
        <f t="shared" si="46"/>
        <v/>
      </c>
    </row>
    <row r="2966" spans="1:13" ht="16.5" customHeight="1" x14ac:dyDescent="0.25">
      <c r="A2966">
        <v>317187</v>
      </c>
      <c r="B2966">
        <v>2017</v>
      </c>
      <c r="C2966">
        <v>609</v>
      </c>
      <c r="D2966" s="1" t="s">
        <v>2208</v>
      </c>
      <c r="F2966" t="s">
        <v>276</v>
      </c>
      <c r="G2966" t="s">
        <v>2201</v>
      </c>
      <c r="H2966" t="s">
        <v>2209</v>
      </c>
      <c r="I2966">
        <v>97980</v>
      </c>
      <c r="J2966" s="2" t="s">
        <v>150</v>
      </c>
      <c r="K2966" t="s">
        <v>151</v>
      </c>
      <c r="L2966" t="s">
        <v>18</v>
      </c>
      <c r="M2966" t="str">
        <f t="shared" si="46"/>
        <v>M</v>
      </c>
    </row>
    <row r="2967" spans="1:13" ht="16.5" customHeight="1" x14ac:dyDescent="0.25">
      <c r="A2967">
        <v>317188</v>
      </c>
      <c r="B2967">
        <v>2017</v>
      </c>
      <c r="C2967">
        <v>609</v>
      </c>
      <c r="D2967" s="1" t="s">
        <v>2210</v>
      </c>
      <c r="F2967" t="s">
        <v>177</v>
      </c>
      <c r="G2967" t="s">
        <v>2201</v>
      </c>
      <c r="H2967" t="s">
        <v>2211</v>
      </c>
      <c r="I2967">
        <v>97901</v>
      </c>
      <c r="J2967" s="2">
        <v>6323600</v>
      </c>
      <c r="K2967" t="s">
        <v>141</v>
      </c>
      <c r="L2967" t="s">
        <v>18</v>
      </c>
      <c r="M2967" t="str">
        <f t="shared" si="46"/>
        <v>6</v>
      </c>
    </row>
    <row r="2968" spans="1:13" ht="16.5" customHeight="1" x14ac:dyDescent="0.25">
      <c r="A2968">
        <v>317189</v>
      </c>
      <c r="B2968">
        <v>2017</v>
      </c>
      <c r="C2968">
        <v>609</v>
      </c>
      <c r="D2968" s="1" t="s">
        <v>2210</v>
      </c>
      <c r="F2968" t="s">
        <v>177</v>
      </c>
      <c r="G2968" t="s">
        <v>2201</v>
      </c>
      <c r="H2968" t="s">
        <v>2211</v>
      </c>
      <c r="I2968">
        <v>97901</v>
      </c>
      <c r="J2968" s="2" t="s">
        <v>142</v>
      </c>
      <c r="K2968" t="s">
        <v>141</v>
      </c>
      <c r="L2968" t="s">
        <v>18</v>
      </c>
      <c r="M2968" t="str">
        <f t="shared" si="46"/>
        <v>K</v>
      </c>
    </row>
    <row r="2969" spans="1:13" ht="16.5" customHeight="1" x14ac:dyDescent="0.25">
      <c r="A2969">
        <v>317190</v>
      </c>
      <c r="B2969">
        <v>2017</v>
      </c>
      <c r="C2969">
        <v>609</v>
      </c>
      <c r="D2969" s="1" t="s">
        <v>2210</v>
      </c>
      <c r="F2969" t="s">
        <v>177</v>
      </c>
      <c r="G2969" t="s">
        <v>2201</v>
      </c>
      <c r="H2969" t="s">
        <v>2211</v>
      </c>
      <c r="I2969">
        <v>97901</v>
      </c>
      <c r="J2969" s="2" t="s">
        <v>127</v>
      </c>
      <c r="K2969" t="s">
        <v>128</v>
      </c>
      <c r="L2969" t="s">
        <v>18</v>
      </c>
      <c r="M2969" t="str">
        <f t="shared" si="46"/>
        <v>H</v>
      </c>
    </row>
    <row r="2970" spans="1:13" ht="16.5" customHeight="1" x14ac:dyDescent="0.25">
      <c r="A2970">
        <v>317191</v>
      </c>
      <c r="B2970">
        <v>2017</v>
      </c>
      <c r="C2970">
        <v>609</v>
      </c>
      <c r="D2970" s="1" t="s">
        <v>2210</v>
      </c>
      <c r="F2970" t="s">
        <v>177</v>
      </c>
      <c r="G2970" t="s">
        <v>2201</v>
      </c>
      <c r="H2970" t="s">
        <v>2211</v>
      </c>
      <c r="I2970">
        <v>97901</v>
      </c>
      <c r="J2970" s="2" t="s">
        <v>255</v>
      </c>
      <c r="K2970" t="s">
        <v>256</v>
      </c>
      <c r="L2970" t="s">
        <v>18</v>
      </c>
      <c r="M2970" t="str">
        <f t="shared" si="46"/>
        <v>H</v>
      </c>
    </row>
    <row r="2971" spans="1:13" ht="16.5" customHeight="1" x14ac:dyDescent="0.25">
      <c r="A2971">
        <v>317192</v>
      </c>
      <c r="B2971">
        <v>2017</v>
      </c>
      <c r="C2971">
        <v>609</v>
      </c>
      <c r="D2971" s="1" t="s">
        <v>2210</v>
      </c>
      <c r="F2971" t="s">
        <v>177</v>
      </c>
      <c r="G2971" t="s">
        <v>2201</v>
      </c>
      <c r="H2971" t="s">
        <v>2211</v>
      </c>
      <c r="I2971">
        <v>97901</v>
      </c>
      <c r="J2971" s="2" t="s">
        <v>837</v>
      </c>
      <c r="K2971" t="s">
        <v>838</v>
      </c>
      <c r="L2971" t="s">
        <v>18</v>
      </c>
      <c r="M2971" t="str">
        <f t="shared" si="46"/>
        <v>H</v>
      </c>
    </row>
    <row r="2972" spans="1:13" ht="16.5" customHeight="1" x14ac:dyDescent="0.25">
      <c r="A2972">
        <v>317193</v>
      </c>
      <c r="B2972">
        <v>2017</v>
      </c>
      <c r="C2972">
        <v>609</v>
      </c>
      <c r="D2972" s="1" t="s">
        <v>2212</v>
      </c>
      <c r="F2972" t="s">
        <v>2213</v>
      </c>
      <c r="G2972" t="s">
        <v>2201</v>
      </c>
      <c r="H2972" t="s">
        <v>2214</v>
      </c>
      <c r="I2972">
        <v>97901</v>
      </c>
      <c r="J2972" s="2" t="s">
        <v>179</v>
      </c>
      <c r="K2972" t="s">
        <v>180</v>
      </c>
      <c r="L2972" t="s">
        <v>18</v>
      </c>
      <c r="M2972" t="str">
        <f t="shared" si="46"/>
        <v>L</v>
      </c>
    </row>
    <row r="2973" spans="1:13" ht="16.5" customHeight="1" x14ac:dyDescent="0.25">
      <c r="A2973">
        <v>317194</v>
      </c>
      <c r="B2973">
        <v>2017</v>
      </c>
      <c r="C2973">
        <v>609</v>
      </c>
      <c r="D2973" s="1" t="s">
        <v>2212</v>
      </c>
      <c r="F2973" t="s">
        <v>2213</v>
      </c>
      <c r="G2973" t="s">
        <v>2201</v>
      </c>
      <c r="H2973" t="s">
        <v>2214</v>
      </c>
      <c r="I2973">
        <v>97901</v>
      </c>
      <c r="J2973" s="2" t="s">
        <v>181</v>
      </c>
      <c r="K2973" t="s">
        <v>182</v>
      </c>
      <c r="L2973" t="s">
        <v>18</v>
      </c>
      <c r="M2973" t="str">
        <f t="shared" si="46"/>
        <v>H</v>
      </c>
    </row>
    <row r="2974" spans="1:13" ht="16.5" customHeight="1" x14ac:dyDescent="0.25">
      <c r="A2974">
        <v>317195</v>
      </c>
      <c r="B2974">
        <v>2017</v>
      </c>
      <c r="C2974">
        <v>609</v>
      </c>
      <c r="D2974" s="1" t="s">
        <v>2212</v>
      </c>
      <c r="F2974" t="s">
        <v>2213</v>
      </c>
      <c r="G2974" t="s">
        <v>2201</v>
      </c>
      <c r="H2974" t="s">
        <v>2214</v>
      </c>
      <c r="I2974">
        <v>97901</v>
      </c>
      <c r="J2974" s="2" t="s">
        <v>99</v>
      </c>
      <c r="K2974" t="s">
        <v>100</v>
      </c>
      <c r="L2974" t="s">
        <v>18</v>
      </c>
      <c r="M2974" t="str">
        <f t="shared" si="46"/>
        <v>K</v>
      </c>
    </row>
    <row r="2975" spans="1:13" ht="16.5" customHeight="1" x14ac:dyDescent="0.25">
      <c r="A2975">
        <v>317196</v>
      </c>
      <c r="B2975">
        <v>2017</v>
      </c>
      <c r="C2975">
        <v>609</v>
      </c>
      <c r="D2975" s="1" t="s">
        <v>2212</v>
      </c>
      <c r="F2975" t="s">
        <v>2213</v>
      </c>
      <c r="G2975" t="s">
        <v>2201</v>
      </c>
      <c r="H2975" t="s">
        <v>2214</v>
      </c>
      <c r="I2975">
        <v>97901</v>
      </c>
      <c r="J2975" s="2" t="s">
        <v>101</v>
      </c>
      <c r="K2975" t="s">
        <v>102</v>
      </c>
      <c r="L2975" t="s">
        <v>18</v>
      </c>
      <c r="M2975" t="str">
        <f t="shared" si="46"/>
        <v>K</v>
      </c>
    </row>
    <row r="2976" spans="1:13" ht="16.5" customHeight="1" x14ac:dyDescent="0.25">
      <c r="A2976">
        <v>317197</v>
      </c>
      <c r="B2976">
        <v>2017</v>
      </c>
      <c r="C2976">
        <v>609</v>
      </c>
      <c r="D2976" s="1" t="s">
        <v>2212</v>
      </c>
      <c r="F2976" t="s">
        <v>2213</v>
      </c>
      <c r="G2976" t="s">
        <v>2201</v>
      </c>
      <c r="H2976" t="s">
        <v>2214</v>
      </c>
      <c r="I2976">
        <v>97901</v>
      </c>
      <c r="J2976" s="2" t="s">
        <v>605</v>
      </c>
      <c r="K2976" t="s">
        <v>606</v>
      </c>
      <c r="L2976" t="s">
        <v>18</v>
      </c>
      <c r="M2976" t="str">
        <f t="shared" si="46"/>
        <v>H</v>
      </c>
    </row>
    <row r="2977" spans="1:13" ht="16.5" customHeight="1" x14ac:dyDescent="0.25">
      <c r="A2977">
        <v>317198</v>
      </c>
      <c r="B2977">
        <v>2017</v>
      </c>
      <c r="C2977">
        <v>609</v>
      </c>
      <c r="D2977" s="1" t="s">
        <v>2212</v>
      </c>
      <c r="F2977" t="s">
        <v>2213</v>
      </c>
      <c r="G2977" t="s">
        <v>2201</v>
      </c>
      <c r="H2977" t="s">
        <v>2214</v>
      </c>
      <c r="I2977">
        <v>97901</v>
      </c>
      <c r="J2977" s="2" t="s">
        <v>457</v>
      </c>
      <c r="K2977" t="s">
        <v>458</v>
      </c>
      <c r="L2977" t="s">
        <v>18</v>
      </c>
      <c r="M2977" t="str">
        <f t="shared" si="46"/>
        <v>H</v>
      </c>
    </row>
    <row r="2978" spans="1:13" ht="16.5" customHeight="1" x14ac:dyDescent="0.25">
      <c r="A2978">
        <v>317199</v>
      </c>
      <c r="B2978">
        <v>2017</v>
      </c>
      <c r="C2978">
        <v>609</v>
      </c>
      <c r="D2978" s="1" t="s">
        <v>2212</v>
      </c>
      <c r="F2978" t="s">
        <v>2213</v>
      </c>
      <c r="G2978" t="s">
        <v>2201</v>
      </c>
      <c r="H2978" t="s">
        <v>2214</v>
      </c>
      <c r="I2978">
        <v>97901</v>
      </c>
      <c r="J2978" s="2" t="s">
        <v>1638</v>
      </c>
      <c r="K2978" t="s">
        <v>1639</v>
      </c>
      <c r="L2978" t="s">
        <v>18</v>
      </c>
      <c r="M2978" t="str">
        <f t="shared" si="46"/>
        <v>L</v>
      </c>
    </row>
    <row r="2979" spans="1:13" ht="16.5" customHeight="1" x14ac:dyDescent="0.25">
      <c r="A2979">
        <v>317200</v>
      </c>
      <c r="B2979">
        <v>2017</v>
      </c>
      <c r="C2979">
        <v>609</v>
      </c>
      <c r="D2979" s="1" t="s">
        <v>2212</v>
      </c>
      <c r="F2979" t="s">
        <v>2213</v>
      </c>
      <c r="G2979" t="s">
        <v>2201</v>
      </c>
      <c r="H2979" t="s">
        <v>2214</v>
      </c>
      <c r="I2979">
        <v>97901</v>
      </c>
      <c r="J2979" s="2" t="s">
        <v>835</v>
      </c>
      <c r="K2979" t="s">
        <v>836</v>
      </c>
      <c r="L2979" t="s">
        <v>18</v>
      </c>
      <c r="M2979" t="str">
        <f t="shared" si="46"/>
        <v>F</v>
      </c>
    </row>
    <row r="2980" spans="1:13" ht="16.5" customHeight="1" x14ac:dyDescent="0.25">
      <c r="A2980">
        <v>317201</v>
      </c>
      <c r="B2980">
        <v>2017</v>
      </c>
      <c r="C2980">
        <v>609</v>
      </c>
      <c r="D2980" s="1" t="s">
        <v>2212</v>
      </c>
      <c r="F2980" t="s">
        <v>2213</v>
      </c>
      <c r="G2980" t="s">
        <v>2201</v>
      </c>
      <c r="H2980" t="s">
        <v>2214</v>
      </c>
      <c r="I2980">
        <v>97901</v>
      </c>
      <c r="J2980" s="2" t="s">
        <v>271</v>
      </c>
      <c r="K2980" t="s">
        <v>272</v>
      </c>
      <c r="L2980" t="s">
        <v>18</v>
      </c>
      <c r="M2980" t="str">
        <f t="shared" si="46"/>
        <v>M</v>
      </c>
    </row>
    <row r="2981" spans="1:13" ht="16.5" customHeight="1" x14ac:dyDescent="0.25">
      <c r="A2981">
        <v>317202</v>
      </c>
      <c r="B2981">
        <v>2017</v>
      </c>
      <c r="C2981">
        <v>609</v>
      </c>
      <c r="D2981" s="1" t="s">
        <v>2212</v>
      </c>
      <c r="F2981" t="s">
        <v>2213</v>
      </c>
      <c r="G2981" t="s">
        <v>2201</v>
      </c>
      <c r="H2981" t="s">
        <v>2214</v>
      </c>
      <c r="I2981">
        <v>97901</v>
      </c>
      <c r="J2981" s="2" t="s">
        <v>746</v>
      </c>
      <c r="K2981" t="s">
        <v>747</v>
      </c>
      <c r="L2981" t="s">
        <v>18</v>
      </c>
      <c r="M2981" t="str">
        <f t="shared" si="46"/>
        <v>L</v>
      </c>
    </row>
    <row r="2982" spans="1:13" ht="16.5" customHeight="1" x14ac:dyDescent="0.25">
      <c r="A2982">
        <v>317203</v>
      </c>
      <c r="B2982">
        <v>2017</v>
      </c>
      <c r="C2982">
        <v>609</v>
      </c>
      <c r="D2982" s="1" t="s">
        <v>2212</v>
      </c>
      <c r="F2982" t="s">
        <v>2213</v>
      </c>
      <c r="G2982" t="s">
        <v>2201</v>
      </c>
      <c r="H2982" t="s">
        <v>2214</v>
      </c>
      <c r="I2982">
        <v>97901</v>
      </c>
      <c r="J2982" s="2" t="s">
        <v>750</v>
      </c>
      <c r="K2982" t="s">
        <v>751</v>
      </c>
      <c r="L2982" t="s">
        <v>18</v>
      </c>
      <c r="M2982" t="str">
        <f t="shared" si="46"/>
        <v>H</v>
      </c>
    </row>
    <row r="2983" spans="1:13" ht="16.5" customHeight="1" x14ac:dyDescent="0.25">
      <c r="A2983">
        <v>317204</v>
      </c>
      <c r="B2983">
        <v>2017</v>
      </c>
      <c r="C2983">
        <v>609</v>
      </c>
      <c r="D2983" s="1" t="s">
        <v>2212</v>
      </c>
      <c r="F2983" t="s">
        <v>2213</v>
      </c>
      <c r="G2983" t="s">
        <v>2201</v>
      </c>
      <c r="H2983" t="s">
        <v>2214</v>
      </c>
      <c r="I2983">
        <v>97901</v>
      </c>
      <c r="J2983" s="2" t="s">
        <v>2187</v>
      </c>
      <c r="K2983" t="s">
        <v>2188</v>
      </c>
      <c r="L2983" t="s">
        <v>18</v>
      </c>
      <c r="M2983" t="str">
        <f t="shared" si="46"/>
        <v>F</v>
      </c>
    </row>
    <row r="2984" spans="1:13" ht="16.5" customHeight="1" x14ac:dyDescent="0.25">
      <c r="A2984">
        <v>317205</v>
      </c>
      <c r="B2984">
        <v>2017</v>
      </c>
      <c r="C2984">
        <v>609</v>
      </c>
      <c r="D2984" s="1" t="s">
        <v>2215</v>
      </c>
      <c r="F2984" t="s">
        <v>2216</v>
      </c>
      <c r="G2984" t="s">
        <v>2201</v>
      </c>
      <c r="H2984" t="s">
        <v>2217</v>
      </c>
      <c r="I2984">
        <v>97901</v>
      </c>
      <c r="J2984" s="2">
        <v>7902500</v>
      </c>
      <c r="K2984" t="s">
        <v>17</v>
      </c>
      <c r="L2984" t="s">
        <v>18</v>
      </c>
      <c r="M2984" t="str">
        <f t="shared" si="46"/>
        <v>5</v>
      </c>
    </row>
    <row r="2985" spans="1:13" ht="16.5" customHeight="1" x14ac:dyDescent="0.25">
      <c r="A2985">
        <v>317206</v>
      </c>
      <c r="B2985">
        <v>2017</v>
      </c>
      <c r="C2985">
        <v>609</v>
      </c>
      <c r="D2985" s="1" t="s">
        <v>2215</v>
      </c>
      <c r="F2985" t="s">
        <v>2216</v>
      </c>
      <c r="G2985" t="s">
        <v>2201</v>
      </c>
      <c r="H2985" t="s">
        <v>2217</v>
      </c>
      <c r="I2985">
        <v>97901</v>
      </c>
      <c r="J2985" s="2" t="s">
        <v>16</v>
      </c>
      <c r="K2985" t="s">
        <v>17</v>
      </c>
      <c r="L2985" t="s">
        <v>18</v>
      </c>
      <c r="M2985" t="str">
        <f t="shared" si="46"/>
        <v>J</v>
      </c>
    </row>
    <row r="2986" spans="1:13" ht="16.5" customHeight="1" x14ac:dyDescent="0.25">
      <c r="A2986">
        <v>317207</v>
      </c>
      <c r="B2986">
        <v>2017</v>
      </c>
      <c r="C2986">
        <v>609</v>
      </c>
      <c r="D2986" s="1" t="s">
        <v>2218</v>
      </c>
      <c r="F2986" t="s">
        <v>2219</v>
      </c>
      <c r="G2986" t="s">
        <v>2201</v>
      </c>
      <c r="H2986" t="s">
        <v>2220</v>
      </c>
      <c r="I2986">
        <v>97901</v>
      </c>
      <c r="J2986" s="2">
        <v>8226700</v>
      </c>
      <c r="K2986" t="s">
        <v>53</v>
      </c>
      <c r="L2986" t="s">
        <v>18</v>
      </c>
      <c r="M2986" t="str">
        <f t="shared" si="46"/>
        <v>7</v>
      </c>
    </row>
    <row r="2987" spans="1:13" ht="16.5" customHeight="1" x14ac:dyDescent="0.25">
      <c r="A2987">
        <v>317208</v>
      </c>
      <c r="B2987">
        <v>2017</v>
      </c>
      <c r="C2987">
        <v>609</v>
      </c>
      <c r="D2987" s="1" t="s">
        <v>2218</v>
      </c>
      <c r="F2987" t="s">
        <v>2219</v>
      </c>
      <c r="G2987" t="s">
        <v>2201</v>
      </c>
      <c r="H2987" t="s">
        <v>2220</v>
      </c>
      <c r="I2987">
        <v>97901</v>
      </c>
      <c r="J2987" s="2" t="s">
        <v>54</v>
      </c>
      <c r="K2987" t="s">
        <v>53</v>
      </c>
      <c r="L2987" t="s">
        <v>18</v>
      </c>
      <c r="M2987" t="str">
        <f t="shared" si="46"/>
        <v>M</v>
      </c>
    </row>
    <row r="2988" spans="1:13" ht="16.5" customHeight="1" x14ac:dyDescent="0.25">
      <c r="A2988">
        <v>317209</v>
      </c>
      <c r="B2988">
        <v>2017</v>
      </c>
      <c r="C2988">
        <v>609</v>
      </c>
      <c r="D2988" s="1" t="s">
        <v>2218</v>
      </c>
      <c r="F2988" t="s">
        <v>2219</v>
      </c>
      <c r="G2988" t="s">
        <v>2201</v>
      </c>
      <c r="H2988" t="s">
        <v>2220</v>
      </c>
      <c r="I2988">
        <v>97901</v>
      </c>
      <c r="J2988" s="2" t="s">
        <v>55</v>
      </c>
      <c r="K2988" t="s">
        <v>5117</v>
      </c>
      <c r="L2988" t="s">
        <v>18</v>
      </c>
      <c r="M2988" t="str">
        <f t="shared" si="46"/>
        <v>Q</v>
      </c>
    </row>
    <row r="2989" spans="1:13" ht="16.5" customHeight="1" x14ac:dyDescent="0.25">
      <c r="A2989">
        <v>317210</v>
      </c>
      <c r="B2989">
        <v>2017</v>
      </c>
      <c r="C2989">
        <v>609</v>
      </c>
      <c r="D2989" s="1" t="s">
        <v>2218</v>
      </c>
      <c r="F2989" t="s">
        <v>2219</v>
      </c>
      <c r="G2989" t="s">
        <v>2201</v>
      </c>
      <c r="H2989" t="s">
        <v>2220</v>
      </c>
      <c r="I2989">
        <v>97901</v>
      </c>
      <c r="J2989" s="2">
        <v>8228700</v>
      </c>
      <c r="K2989" t="s">
        <v>56</v>
      </c>
      <c r="L2989" t="s">
        <v>18</v>
      </c>
      <c r="M2989" t="str">
        <f t="shared" si="46"/>
        <v>7</v>
      </c>
    </row>
    <row r="2990" spans="1:13" ht="16.5" customHeight="1" x14ac:dyDescent="0.25">
      <c r="A2990">
        <v>317211</v>
      </c>
      <c r="B2990">
        <v>2017</v>
      </c>
      <c r="C2990">
        <v>609</v>
      </c>
      <c r="D2990" s="1" t="s">
        <v>2218</v>
      </c>
      <c r="F2990" t="s">
        <v>2219</v>
      </c>
      <c r="G2990" t="s">
        <v>2201</v>
      </c>
      <c r="H2990" t="s">
        <v>2220</v>
      </c>
      <c r="I2990">
        <v>97901</v>
      </c>
      <c r="J2990" s="2" t="s">
        <v>58</v>
      </c>
      <c r="K2990" t="s">
        <v>56</v>
      </c>
      <c r="L2990" t="s">
        <v>18</v>
      </c>
      <c r="M2990" t="str">
        <f t="shared" si="46"/>
        <v>M</v>
      </c>
    </row>
    <row r="2991" spans="1:13" ht="16.5" customHeight="1" x14ac:dyDescent="0.25">
      <c r="A2991">
        <v>317212</v>
      </c>
      <c r="B2991">
        <v>2017</v>
      </c>
      <c r="C2991">
        <v>609</v>
      </c>
      <c r="D2991" s="1" t="s">
        <v>2218</v>
      </c>
      <c r="F2991" t="s">
        <v>2219</v>
      </c>
      <c r="G2991" t="s">
        <v>2201</v>
      </c>
      <c r="H2991" t="s">
        <v>2220</v>
      </c>
      <c r="I2991">
        <v>97901</v>
      </c>
      <c r="J2991" s="2" t="s">
        <v>59</v>
      </c>
      <c r="K2991" t="s">
        <v>5118</v>
      </c>
      <c r="L2991" t="s">
        <v>18</v>
      </c>
      <c r="M2991" t="str">
        <f t="shared" si="46"/>
        <v>Q</v>
      </c>
    </row>
    <row r="2992" spans="1:13" ht="16.5" customHeight="1" x14ac:dyDescent="0.25">
      <c r="A2992">
        <v>317213</v>
      </c>
      <c r="B2992">
        <v>2017</v>
      </c>
      <c r="C2992">
        <v>609</v>
      </c>
      <c r="D2992" s="1" t="s">
        <v>2218</v>
      </c>
      <c r="F2992" t="s">
        <v>2219</v>
      </c>
      <c r="G2992" t="s">
        <v>2201</v>
      </c>
      <c r="H2992" t="s">
        <v>2220</v>
      </c>
      <c r="I2992">
        <v>97901</v>
      </c>
      <c r="J2992" s="2">
        <v>8229703</v>
      </c>
      <c r="K2992" t="s">
        <v>62</v>
      </c>
      <c r="L2992" t="s">
        <v>18</v>
      </c>
      <c r="M2992" t="str">
        <f t="shared" si="46"/>
        <v>7</v>
      </c>
    </row>
    <row r="2993" spans="1:13" ht="16.5" customHeight="1" x14ac:dyDescent="0.25">
      <c r="A2993">
        <v>317214</v>
      </c>
      <c r="B2993">
        <v>2017</v>
      </c>
      <c r="C2993">
        <v>609</v>
      </c>
      <c r="D2993" s="1" t="s">
        <v>2218</v>
      </c>
      <c r="F2993" t="s">
        <v>2219</v>
      </c>
      <c r="G2993" t="s">
        <v>2201</v>
      </c>
      <c r="H2993" t="s">
        <v>2220</v>
      </c>
      <c r="I2993">
        <v>97901</v>
      </c>
      <c r="J2993" s="2">
        <v>8229706</v>
      </c>
      <c r="K2993" t="s">
        <v>65</v>
      </c>
      <c r="L2993" t="s">
        <v>18</v>
      </c>
      <c r="M2993" t="str">
        <f t="shared" si="46"/>
        <v>7</v>
      </c>
    </row>
    <row r="2994" spans="1:13" ht="16.5" customHeight="1" x14ac:dyDescent="0.25">
      <c r="A2994">
        <v>317215</v>
      </c>
      <c r="B2994">
        <v>2017</v>
      </c>
      <c r="C2994">
        <v>609</v>
      </c>
      <c r="D2994" s="1" t="s">
        <v>2218</v>
      </c>
      <c r="F2994" t="s">
        <v>2219</v>
      </c>
      <c r="G2994" t="s">
        <v>2201</v>
      </c>
      <c r="H2994" t="s">
        <v>2220</v>
      </c>
      <c r="I2994">
        <v>97901</v>
      </c>
      <c r="J2994" s="2" t="s">
        <v>74</v>
      </c>
      <c r="K2994" t="s">
        <v>75</v>
      </c>
      <c r="L2994" t="s">
        <v>18</v>
      </c>
      <c r="M2994" t="str">
        <f t="shared" si="46"/>
        <v>M</v>
      </c>
    </row>
    <row r="2995" spans="1:13" ht="16.5" customHeight="1" x14ac:dyDescent="0.25">
      <c r="A2995">
        <v>317216</v>
      </c>
      <c r="B2995">
        <v>2017</v>
      </c>
      <c r="C2995">
        <v>609</v>
      </c>
      <c r="D2995" s="1" t="s">
        <v>2218</v>
      </c>
      <c r="F2995" t="s">
        <v>2219</v>
      </c>
      <c r="G2995" t="s">
        <v>2201</v>
      </c>
      <c r="H2995" t="s">
        <v>2220</v>
      </c>
      <c r="I2995">
        <v>97901</v>
      </c>
      <c r="J2995" s="2" t="s">
        <v>78</v>
      </c>
      <c r="K2995" t="s">
        <v>79</v>
      </c>
      <c r="L2995" t="s">
        <v>18</v>
      </c>
      <c r="M2995" t="str">
        <f t="shared" si="46"/>
        <v>M</v>
      </c>
    </row>
    <row r="2996" spans="1:13" ht="16.5" customHeight="1" x14ac:dyDescent="0.25">
      <c r="A2996">
        <v>317217</v>
      </c>
      <c r="B2996">
        <v>2017</v>
      </c>
      <c r="C2996">
        <v>609</v>
      </c>
      <c r="D2996" s="1" t="s">
        <v>2218</v>
      </c>
      <c r="F2996" t="s">
        <v>2219</v>
      </c>
      <c r="G2996" t="s">
        <v>2201</v>
      </c>
      <c r="H2996" t="s">
        <v>2220</v>
      </c>
      <c r="I2996">
        <v>97901</v>
      </c>
      <c r="J2996" s="2" t="s">
        <v>80</v>
      </c>
      <c r="K2996" t="s">
        <v>81</v>
      </c>
      <c r="L2996" t="s">
        <v>18</v>
      </c>
      <c r="M2996" t="str">
        <f t="shared" si="46"/>
        <v>M</v>
      </c>
    </row>
    <row r="2997" spans="1:13" ht="16.5" customHeight="1" x14ac:dyDescent="0.25">
      <c r="A2997">
        <v>317218</v>
      </c>
      <c r="B2997">
        <v>2017</v>
      </c>
      <c r="C2997">
        <v>609</v>
      </c>
      <c r="D2997" s="1" t="s">
        <v>2218</v>
      </c>
      <c r="F2997" t="s">
        <v>2219</v>
      </c>
      <c r="G2997" t="s">
        <v>2201</v>
      </c>
      <c r="H2997" t="s">
        <v>2220</v>
      </c>
      <c r="I2997">
        <v>97901</v>
      </c>
      <c r="J2997" s="2" t="s">
        <v>82</v>
      </c>
      <c r="K2997" t="s">
        <v>83</v>
      </c>
      <c r="L2997" t="s">
        <v>18</v>
      </c>
      <c r="M2997" t="str">
        <f t="shared" si="46"/>
        <v>M</v>
      </c>
    </row>
    <row r="2998" spans="1:13" ht="16.5" customHeight="1" x14ac:dyDescent="0.25">
      <c r="A2998">
        <v>317219</v>
      </c>
      <c r="B2998">
        <v>2017</v>
      </c>
      <c r="C2998">
        <v>609</v>
      </c>
      <c r="D2998" s="1" t="s">
        <v>2218</v>
      </c>
      <c r="F2998" t="s">
        <v>2219</v>
      </c>
      <c r="G2998" t="s">
        <v>2201</v>
      </c>
      <c r="H2998" t="s">
        <v>2220</v>
      </c>
      <c r="I2998">
        <v>97901</v>
      </c>
      <c r="J2998" s="2" t="s">
        <v>89</v>
      </c>
      <c r="K2998" t="s">
        <v>5122</v>
      </c>
      <c r="L2998" t="s">
        <v>18</v>
      </c>
      <c r="M2998" t="str">
        <f t="shared" si="46"/>
        <v>Q</v>
      </c>
    </row>
    <row r="2999" spans="1:13" ht="16.5" customHeight="1" x14ac:dyDescent="0.25">
      <c r="A2999">
        <v>317220</v>
      </c>
      <c r="B2999">
        <v>2017</v>
      </c>
      <c r="C2999">
        <v>609</v>
      </c>
      <c r="D2999" s="1" t="s">
        <v>2218</v>
      </c>
      <c r="F2999" t="s">
        <v>2219</v>
      </c>
      <c r="G2999" t="s">
        <v>2201</v>
      </c>
      <c r="H2999" t="s">
        <v>2220</v>
      </c>
      <c r="I2999">
        <v>97901</v>
      </c>
      <c r="J2999" s="2" t="s">
        <v>92</v>
      </c>
      <c r="K2999" t="s">
        <v>5125</v>
      </c>
      <c r="L2999" t="s">
        <v>18</v>
      </c>
      <c r="M2999" t="str">
        <f t="shared" si="46"/>
        <v>Q</v>
      </c>
    </row>
    <row r="3000" spans="1:13" ht="16.5" customHeight="1" x14ac:dyDescent="0.25">
      <c r="A3000">
        <v>317221</v>
      </c>
      <c r="B3000">
        <v>2017</v>
      </c>
      <c r="C3000">
        <v>609</v>
      </c>
      <c r="D3000" s="1" t="s">
        <v>2221</v>
      </c>
      <c r="F3000" t="s">
        <v>879</v>
      </c>
      <c r="G3000" t="s">
        <v>2201</v>
      </c>
      <c r="H3000" t="s">
        <v>2222</v>
      </c>
      <c r="I3000">
        <v>97901</v>
      </c>
      <c r="J3000" s="2" t="s">
        <v>2223</v>
      </c>
      <c r="K3000" t="s">
        <v>5158</v>
      </c>
      <c r="L3000" t="s">
        <v>18</v>
      </c>
      <c r="M3000" t="str">
        <f t="shared" si="46"/>
        <v>Q</v>
      </c>
    </row>
    <row r="3001" spans="1:13" ht="16.5" customHeight="1" x14ac:dyDescent="0.25">
      <c r="A3001">
        <v>317222</v>
      </c>
      <c r="B3001">
        <v>2017</v>
      </c>
      <c r="C3001">
        <v>609</v>
      </c>
      <c r="D3001" s="1" t="s">
        <v>2221</v>
      </c>
      <c r="F3001" t="s">
        <v>879</v>
      </c>
      <c r="G3001" t="s">
        <v>2201</v>
      </c>
      <c r="H3001" t="s">
        <v>2222</v>
      </c>
      <c r="I3001">
        <v>97901</v>
      </c>
      <c r="J3001" s="2" t="s">
        <v>230</v>
      </c>
      <c r="K3001" t="s">
        <v>231</v>
      </c>
      <c r="L3001" t="s">
        <v>18</v>
      </c>
      <c r="M3001" t="str">
        <f t="shared" si="46"/>
        <v>H</v>
      </c>
    </row>
    <row r="3002" spans="1:13" ht="16.5" customHeight="1" x14ac:dyDescent="0.25">
      <c r="A3002">
        <v>317223</v>
      </c>
      <c r="B3002">
        <v>2017</v>
      </c>
      <c r="C3002">
        <v>609</v>
      </c>
      <c r="D3002" s="1" t="s">
        <v>2221</v>
      </c>
      <c r="F3002" t="s">
        <v>879</v>
      </c>
      <c r="G3002" t="s">
        <v>2201</v>
      </c>
      <c r="H3002" t="s">
        <v>2222</v>
      </c>
      <c r="I3002">
        <v>97901</v>
      </c>
      <c r="J3002" s="2" t="s">
        <v>234</v>
      </c>
      <c r="K3002" t="s">
        <v>235</v>
      </c>
      <c r="L3002" t="s">
        <v>18</v>
      </c>
      <c r="M3002" t="str">
        <f t="shared" si="46"/>
        <v>F</v>
      </c>
    </row>
    <row r="3003" spans="1:13" ht="16.5" customHeight="1" x14ac:dyDescent="0.25">
      <c r="A3003">
        <v>317224</v>
      </c>
      <c r="B3003">
        <v>2017</v>
      </c>
      <c r="C3003">
        <v>609</v>
      </c>
      <c r="D3003" s="1" t="s">
        <v>2221</v>
      </c>
      <c r="F3003" t="s">
        <v>879</v>
      </c>
      <c r="G3003" t="s">
        <v>2201</v>
      </c>
      <c r="H3003" t="s">
        <v>2222</v>
      </c>
      <c r="I3003">
        <v>97901</v>
      </c>
      <c r="J3003" s="2">
        <v>6323600</v>
      </c>
      <c r="K3003" t="s">
        <v>141</v>
      </c>
      <c r="L3003" t="s">
        <v>18</v>
      </c>
      <c r="M3003" t="str">
        <f t="shared" si="46"/>
        <v>6</v>
      </c>
    </row>
    <row r="3004" spans="1:13" ht="16.5" customHeight="1" x14ac:dyDescent="0.25">
      <c r="A3004">
        <v>317225</v>
      </c>
      <c r="B3004">
        <v>2017</v>
      </c>
      <c r="C3004">
        <v>609</v>
      </c>
      <c r="D3004" s="1" t="s">
        <v>2221</v>
      </c>
      <c r="F3004" t="s">
        <v>879</v>
      </c>
      <c r="G3004" t="s">
        <v>2201</v>
      </c>
      <c r="H3004" t="s">
        <v>2222</v>
      </c>
      <c r="I3004">
        <v>97901</v>
      </c>
      <c r="J3004" s="2" t="s">
        <v>142</v>
      </c>
      <c r="K3004" t="s">
        <v>141</v>
      </c>
      <c r="L3004" t="s">
        <v>18</v>
      </c>
      <c r="M3004" t="str">
        <f t="shared" si="46"/>
        <v>K</v>
      </c>
    </row>
    <row r="3005" spans="1:13" ht="16.5" customHeight="1" x14ac:dyDescent="0.25">
      <c r="A3005">
        <v>317226</v>
      </c>
      <c r="B3005">
        <v>2017</v>
      </c>
      <c r="C3005">
        <v>609</v>
      </c>
      <c r="D3005" s="1" t="s">
        <v>2221</v>
      </c>
      <c r="F3005" t="s">
        <v>879</v>
      </c>
      <c r="G3005" t="s">
        <v>2201</v>
      </c>
      <c r="H3005" t="s">
        <v>2222</v>
      </c>
      <c r="I3005">
        <v>97901</v>
      </c>
      <c r="J3005" s="2" t="s">
        <v>130</v>
      </c>
      <c r="K3005" t="s">
        <v>131</v>
      </c>
      <c r="L3005" t="s">
        <v>18</v>
      </c>
      <c r="M3005" t="str">
        <f t="shared" si="46"/>
        <v>L</v>
      </c>
    </row>
    <row r="3006" spans="1:13" ht="16.5" customHeight="1" x14ac:dyDescent="0.25">
      <c r="A3006">
        <v>317227</v>
      </c>
      <c r="B3006">
        <v>2017</v>
      </c>
      <c r="C3006">
        <v>609</v>
      </c>
      <c r="D3006" s="1" t="s">
        <v>2221</v>
      </c>
      <c r="F3006" t="s">
        <v>879</v>
      </c>
      <c r="G3006" t="s">
        <v>2201</v>
      </c>
      <c r="H3006" t="s">
        <v>2222</v>
      </c>
      <c r="I3006">
        <v>97901</v>
      </c>
      <c r="J3006" s="2" t="s">
        <v>132</v>
      </c>
      <c r="K3006" t="s">
        <v>133</v>
      </c>
      <c r="L3006" t="s">
        <v>18</v>
      </c>
      <c r="M3006" t="str">
        <f t="shared" si="46"/>
        <v>L</v>
      </c>
    </row>
    <row r="3007" spans="1:13" ht="16.5" customHeight="1" x14ac:dyDescent="0.25">
      <c r="A3007">
        <v>317228</v>
      </c>
      <c r="B3007">
        <v>2017</v>
      </c>
      <c r="C3007">
        <v>609</v>
      </c>
      <c r="D3007" s="1" t="s">
        <v>2221</v>
      </c>
      <c r="F3007" t="s">
        <v>879</v>
      </c>
      <c r="G3007" t="s">
        <v>2201</v>
      </c>
      <c r="H3007" t="s">
        <v>2222</v>
      </c>
      <c r="I3007">
        <v>97901</v>
      </c>
      <c r="J3007" s="2" t="s">
        <v>344</v>
      </c>
      <c r="K3007" t="s">
        <v>345</v>
      </c>
      <c r="L3007" t="s">
        <v>18</v>
      </c>
      <c r="M3007" t="str">
        <f t="shared" si="46"/>
        <v>L</v>
      </c>
    </row>
    <row r="3008" spans="1:13" ht="16.5" customHeight="1" x14ac:dyDescent="0.25">
      <c r="A3008">
        <v>317229</v>
      </c>
      <c r="B3008">
        <v>2017</v>
      </c>
      <c r="C3008">
        <v>609</v>
      </c>
      <c r="D3008" s="1" t="s">
        <v>2221</v>
      </c>
      <c r="F3008" t="s">
        <v>879</v>
      </c>
      <c r="G3008" t="s">
        <v>2201</v>
      </c>
      <c r="H3008" t="s">
        <v>2222</v>
      </c>
      <c r="I3008">
        <v>97901</v>
      </c>
      <c r="J3008" s="2" t="s">
        <v>299</v>
      </c>
      <c r="K3008" t="s">
        <v>300</v>
      </c>
      <c r="L3008" t="s">
        <v>18</v>
      </c>
      <c r="M3008" t="str">
        <f t="shared" si="46"/>
        <v>K</v>
      </c>
    </row>
    <row r="3009" spans="1:13" ht="16.5" customHeight="1" x14ac:dyDescent="0.25">
      <c r="A3009">
        <v>317230</v>
      </c>
      <c r="B3009">
        <v>2017</v>
      </c>
      <c r="C3009">
        <v>609</v>
      </c>
      <c r="D3009" s="1" t="s">
        <v>2221</v>
      </c>
      <c r="F3009" t="s">
        <v>879</v>
      </c>
      <c r="G3009" t="s">
        <v>2201</v>
      </c>
      <c r="H3009" t="s">
        <v>2222</v>
      </c>
      <c r="I3009">
        <v>97901</v>
      </c>
      <c r="J3009" s="2" t="s">
        <v>124</v>
      </c>
      <c r="K3009" t="s">
        <v>125</v>
      </c>
      <c r="L3009" t="s">
        <v>18</v>
      </c>
      <c r="M3009" t="str">
        <f t="shared" si="46"/>
        <v>H</v>
      </c>
    </row>
    <row r="3010" spans="1:13" ht="16.5" customHeight="1" x14ac:dyDescent="0.25">
      <c r="A3010">
        <v>317231</v>
      </c>
      <c r="B3010">
        <v>2017</v>
      </c>
      <c r="C3010">
        <v>609</v>
      </c>
      <c r="D3010" s="1" t="s">
        <v>2221</v>
      </c>
      <c r="F3010" t="s">
        <v>879</v>
      </c>
      <c r="G3010" t="s">
        <v>2201</v>
      </c>
      <c r="H3010" t="s">
        <v>2222</v>
      </c>
      <c r="I3010">
        <v>97901</v>
      </c>
      <c r="J3010" s="2" t="s">
        <v>127</v>
      </c>
      <c r="K3010" t="s">
        <v>128</v>
      </c>
      <c r="L3010" t="s">
        <v>18</v>
      </c>
      <c r="M3010" t="str">
        <f t="shared" si="46"/>
        <v>H</v>
      </c>
    </row>
    <row r="3011" spans="1:13" ht="16.5" customHeight="1" x14ac:dyDescent="0.25">
      <c r="A3011">
        <v>317232</v>
      </c>
      <c r="B3011">
        <v>2017</v>
      </c>
      <c r="C3011">
        <v>609</v>
      </c>
      <c r="D3011" s="1" t="s">
        <v>2221</v>
      </c>
      <c r="F3011" t="s">
        <v>879</v>
      </c>
      <c r="G3011" t="s">
        <v>2201</v>
      </c>
      <c r="H3011" t="s">
        <v>2222</v>
      </c>
      <c r="I3011">
        <v>97901</v>
      </c>
      <c r="J3011" s="2" t="s">
        <v>346</v>
      </c>
      <c r="K3011" t="s">
        <v>347</v>
      </c>
      <c r="L3011" t="s">
        <v>18</v>
      </c>
      <c r="M3011" t="str">
        <f t="shared" ref="M3011:M3074" si="47">MID(J3011,5,1)</f>
        <v>K</v>
      </c>
    </row>
    <row r="3012" spans="1:13" ht="16.5" customHeight="1" x14ac:dyDescent="0.25">
      <c r="A3012">
        <v>317233</v>
      </c>
      <c r="B3012">
        <v>2017</v>
      </c>
      <c r="C3012">
        <v>609</v>
      </c>
      <c r="D3012" s="1" t="s">
        <v>2221</v>
      </c>
      <c r="F3012" t="s">
        <v>879</v>
      </c>
      <c r="G3012" t="s">
        <v>2201</v>
      </c>
      <c r="H3012" t="s">
        <v>2222</v>
      </c>
      <c r="I3012">
        <v>97901</v>
      </c>
      <c r="J3012" s="2" t="s">
        <v>255</v>
      </c>
      <c r="K3012" t="s">
        <v>256</v>
      </c>
      <c r="L3012" t="s">
        <v>18</v>
      </c>
      <c r="M3012" t="str">
        <f t="shared" si="47"/>
        <v>H</v>
      </c>
    </row>
    <row r="3013" spans="1:13" ht="16.5" customHeight="1" x14ac:dyDescent="0.25">
      <c r="A3013">
        <v>317234</v>
      </c>
      <c r="B3013">
        <v>2017</v>
      </c>
      <c r="C3013">
        <v>609</v>
      </c>
      <c r="D3013" s="1" t="s">
        <v>2224</v>
      </c>
      <c r="F3013" t="s">
        <v>2058</v>
      </c>
      <c r="G3013" t="s">
        <v>2225</v>
      </c>
      <c r="H3013" t="s">
        <v>2226</v>
      </c>
      <c r="I3013">
        <v>98061</v>
      </c>
      <c r="J3013" s="2">
        <v>7902574</v>
      </c>
      <c r="K3013" t="s">
        <v>118</v>
      </c>
      <c r="L3013" t="s">
        <v>18</v>
      </c>
      <c r="M3013" t="str">
        <f t="shared" si="47"/>
        <v>5</v>
      </c>
    </row>
    <row r="3014" spans="1:13" ht="16.5" customHeight="1" x14ac:dyDescent="0.25">
      <c r="A3014">
        <v>317235</v>
      </c>
      <c r="B3014">
        <v>2017</v>
      </c>
      <c r="C3014">
        <v>609</v>
      </c>
      <c r="D3014" s="1" t="s">
        <v>2224</v>
      </c>
      <c r="F3014" t="s">
        <v>2058</v>
      </c>
      <c r="G3014" t="s">
        <v>2225</v>
      </c>
      <c r="H3014" t="s">
        <v>2226</v>
      </c>
      <c r="I3014">
        <v>98061</v>
      </c>
      <c r="J3014" s="2" t="s">
        <v>119</v>
      </c>
      <c r="K3014" t="s">
        <v>118</v>
      </c>
      <c r="L3014" t="s">
        <v>18</v>
      </c>
      <c r="M3014" t="str">
        <f t="shared" si="47"/>
        <v>J</v>
      </c>
    </row>
    <row r="3015" spans="1:13" ht="16.5" customHeight="1" x14ac:dyDescent="0.25">
      <c r="A3015">
        <v>317236</v>
      </c>
      <c r="B3015">
        <v>2017</v>
      </c>
      <c r="C3015">
        <v>609</v>
      </c>
      <c r="D3015" s="1" t="s">
        <v>2227</v>
      </c>
      <c r="F3015" t="s">
        <v>223</v>
      </c>
      <c r="G3015" t="s">
        <v>2225</v>
      </c>
      <c r="H3015" t="s">
        <v>2228</v>
      </c>
      <c r="I3015">
        <v>98061</v>
      </c>
      <c r="J3015" s="2" t="s">
        <v>114</v>
      </c>
      <c r="K3015" t="s">
        <v>106</v>
      </c>
      <c r="L3015" t="s">
        <v>18</v>
      </c>
      <c r="M3015" t="str">
        <f t="shared" si="47"/>
        <v>M</v>
      </c>
    </row>
    <row r="3016" spans="1:13" ht="16.5" customHeight="1" x14ac:dyDescent="0.25">
      <c r="A3016">
        <v>317237</v>
      </c>
      <c r="B3016">
        <v>2017</v>
      </c>
      <c r="C3016">
        <v>609</v>
      </c>
      <c r="D3016" s="1" t="s">
        <v>2227</v>
      </c>
      <c r="F3016" t="s">
        <v>223</v>
      </c>
      <c r="G3016" t="s">
        <v>2225</v>
      </c>
      <c r="H3016" t="s">
        <v>2228</v>
      </c>
      <c r="I3016">
        <v>98061</v>
      </c>
      <c r="J3016" s="2" t="s">
        <v>103</v>
      </c>
      <c r="K3016" t="s">
        <v>104</v>
      </c>
      <c r="L3016" t="s">
        <v>18</v>
      </c>
      <c r="M3016" t="str">
        <f t="shared" si="47"/>
        <v>K</v>
      </c>
    </row>
    <row r="3017" spans="1:13" ht="16.5" customHeight="1" x14ac:dyDescent="0.25">
      <c r="A3017">
        <v>317238</v>
      </c>
      <c r="B3017">
        <v>2017</v>
      </c>
      <c r="C3017">
        <v>609</v>
      </c>
      <c r="D3017" s="1" t="s">
        <v>2227</v>
      </c>
      <c r="F3017" t="s">
        <v>223</v>
      </c>
      <c r="G3017" t="s">
        <v>2225</v>
      </c>
      <c r="H3017" t="s">
        <v>2228</v>
      </c>
      <c r="I3017">
        <v>98061</v>
      </c>
      <c r="J3017" s="2" t="s">
        <v>429</v>
      </c>
      <c r="K3017" t="s">
        <v>430</v>
      </c>
      <c r="L3017" t="s">
        <v>18</v>
      </c>
      <c r="M3017" t="str">
        <f t="shared" si="47"/>
        <v>M</v>
      </c>
    </row>
    <row r="3018" spans="1:13" ht="16.5" customHeight="1" x14ac:dyDescent="0.25">
      <c r="A3018">
        <v>317239</v>
      </c>
      <c r="B3018">
        <v>2017</v>
      </c>
      <c r="C3018">
        <v>610</v>
      </c>
      <c r="D3018" s="1" t="s">
        <v>2229</v>
      </c>
      <c r="F3018" t="s">
        <v>280</v>
      </c>
      <c r="G3018" t="s">
        <v>2230</v>
      </c>
      <c r="H3018" t="s">
        <v>2231</v>
      </c>
      <c r="I3018">
        <v>99280</v>
      </c>
      <c r="J3018" s="2" t="s">
        <v>835</v>
      </c>
      <c r="K3018" t="s">
        <v>836</v>
      </c>
      <c r="L3018" t="s">
        <v>18</v>
      </c>
      <c r="M3018" t="str">
        <f t="shared" si="47"/>
        <v>F</v>
      </c>
    </row>
    <row r="3019" spans="1:13" ht="16.5" customHeight="1" x14ac:dyDescent="0.25">
      <c r="A3019">
        <v>317240</v>
      </c>
      <c r="B3019">
        <v>2017</v>
      </c>
      <c r="C3019">
        <v>610</v>
      </c>
      <c r="D3019" s="1" t="s">
        <v>2229</v>
      </c>
      <c r="F3019" t="s">
        <v>280</v>
      </c>
      <c r="G3019" t="s">
        <v>2230</v>
      </c>
      <c r="H3019" t="s">
        <v>2231</v>
      </c>
      <c r="I3019">
        <v>99280</v>
      </c>
      <c r="J3019" s="2" t="s">
        <v>187</v>
      </c>
      <c r="K3019" t="s">
        <v>188</v>
      </c>
      <c r="L3019" t="s">
        <v>18</v>
      </c>
      <c r="M3019" t="str">
        <f t="shared" si="47"/>
        <v>H</v>
      </c>
    </row>
    <row r="3020" spans="1:13" ht="16.5" customHeight="1" x14ac:dyDescent="0.25">
      <c r="A3020">
        <v>317241</v>
      </c>
      <c r="B3020">
        <v>2017</v>
      </c>
      <c r="C3020">
        <v>610</v>
      </c>
      <c r="D3020" s="1" t="s">
        <v>2229</v>
      </c>
      <c r="F3020" t="s">
        <v>280</v>
      </c>
      <c r="G3020" t="s">
        <v>2230</v>
      </c>
      <c r="H3020" t="s">
        <v>2231</v>
      </c>
      <c r="I3020">
        <v>99280</v>
      </c>
      <c r="J3020" s="2" t="s">
        <v>921</v>
      </c>
      <c r="K3020" t="s">
        <v>922</v>
      </c>
      <c r="L3020" t="s">
        <v>18</v>
      </c>
      <c r="M3020" t="str">
        <f t="shared" si="47"/>
        <v>F</v>
      </c>
    </row>
    <row r="3021" spans="1:13" ht="16.5" customHeight="1" x14ac:dyDescent="0.25">
      <c r="A3021">
        <v>317242</v>
      </c>
      <c r="B3021">
        <v>2017</v>
      </c>
      <c r="C3021">
        <v>610</v>
      </c>
      <c r="D3021" s="1" t="s">
        <v>2229</v>
      </c>
      <c r="F3021" t="s">
        <v>280</v>
      </c>
      <c r="G3021" t="s">
        <v>2230</v>
      </c>
      <c r="H3021" t="s">
        <v>2231</v>
      </c>
      <c r="I3021">
        <v>99280</v>
      </c>
      <c r="J3021" s="2" t="s">
        <v>230</v>
      </c>
      <c r="K3021" t="s">
        <v>231</v>
      </c>
      <c r="L3021" t="s">
        <v>18</v>
      </c>
      <c r="M3021" t="str">
        <f t="shared" si="47"/>
        <v>H</v>
      </c>
    </row>
    <row r="3022" spans="1:13" ht="16.5" customHeight="1" x14ac:dyDescent="0.25">
      <c r="A3022">
        <v>317243</v>
      </c>
      <c r="B3022">
        <v>2017</v>
      </c>
      <c r="C3022">
        <v>610</v>
      </c>
      <c r="D3022" s="1" t="s">
        <v>2229</v>
      </c>
      <c r="F3022" t="s">
        <v>280</v>
      </c>
      <c r="G3022" t="s">
        <v>2230</v>
      </c>
      <c r="H3022" t="s">
        <v>2231</v>
      </c>
      <c r="I3022">
        <v>99280</v>
      </c>
      <c r="J3022" s="2" t="s">
        <v>234</v>
      </c>
      <c r="K3022" t="s">
        <v>235</v>
      </c>
      <c r="L3022" t="s">
        <v>18</v>
      </c>
      <c r="M3022" t="str">
        <f t="shared" si="47"/>
        <v>F</v>
      </c>
    </row>
    <row r="3023" spans="1:13" ht="16.5" customHeight="1" x14ac:dyDescent="0.25">
      <c r="A3023">
        <v>317244</v>
      </c>
      <c r="B3023">
        <v>2017</v>
      </c>
      <c r="C3023">
        <v>610</v>
      </c>
      <c r="D3023" s="1" t="s">
        <v>2229</v>
      </c>
      <c r="F3023" t="s">
        <v>280</v>
      </c>
      <c r="G3023" t="s">
        <v>2230</v>
      </c>
      <c r="H3023" t="s">
        <v>2231</v>
      </c>
      <c r="I3023">
        <v>99280</v>
      </c>
      <c r="J3023" s="2" t="s">
        <v>150</v>
      </c>
      <c r="K3023" t="s">
        <v>151</v>
      </c>
      <c r="L3023" t="s">
        <v>18</v>
      </c>
      <c r="M3023" t="str">
        <f t="shared" si="47"/>
        <v>M</v>
      </c>
    </row>
    <row r="3024" spans="1:13" ht="16.5" customHeight="1" x14ac:dyDescent="0.25">
      <c r="A3024">
        <v>317245</v>
      </c>
      <c r="B3024">
        <v>2017</v>
      </c>
      <c r="C3024">
        <v>610</v>
      </c>
      <c r="D3024" s="1" t="s">
        <v>2229</v>
      </c>
      <c r="F3024" t="s">
        <v>280</v>
      </c>
      <c r="G3024" t="s">
        <v>2230</v>
      </c>
      <c r="H3024" t="s">
        <v>2231</v>
      </c>
      <c r="I3024">
        <v>99280</v>
      </c>
      <c r="J3024" s="2" t="s">
        <v>429</v>
      </c>
      <c r="K3024" t="s">
        <v>430</v>
      </c>
      <c r="L3024" t="s">
        <v>18</v>
      </c>
      <c r="M3024" t="str">
        <f t="shared" si="47"/>
        <v>M</v>
      </c>
    </row>
    <row r="3025" spans="1:13" ht="16.5" customHeight="1" x14ac:dyDescent="0.25">
      <c r="A3025">
        <v>317246</v>
      </c>
      <c r="B3025">
        <v>2017</v>
      </c>
      <c r="C3025">
        <v>610</v>
      </c>
      <c r="D3025" s="1" t="s">
        <v>2229</v>
      </c>
      <c r="F3025" t="s">
        <v>280</v>
      </c>
      <c r="G3025" t="s">
        <v>2230</v>
      </c>
      <c r="H3025" t="s">
        <v>2231</v>
      </c>
      <c r="I3025">
        <v>99280</v>
      </c>
      <c r="J3025" s="2" t="s">
        <v>130</v>
      </c>
      <c r="K3025" t="s">
        <v>131</v>
      </c>
      <c r="L3025" t="s">
        <v>18</v>
      </c>
      <c r="M3025" t="str">
        <f t="shared" si="47"/>
        <v>L</v>
      </c>
    </row>
    <row r="3026" spans="1:13" ht="16.5" customHeight="1" x14ac:dyDescent="0.25">
      <c r="A3026">
        <v>317247</v>
      </c>
      <c r="B3026">
        <v>2017</v>
      </c>
      <c r="C3026">
        <v>610</v>
      </c>
      <c r="D3026" s="1" t="s">
        <v>2229</v>
      </c>
      <c r="F3026" t="s">
        <v>280</v>
      </c>
      <c r="G3026" t="s">
        <v>2230</v>
      </c>
      <c r="H3026" t="s">
        <v>2231</v>
      </c>
      <c r="I3026">
        <v>99280</v>
      </c>
      <c r="J3026" s="2" t="s">
        <v>124</v>
      </c>
      <c r="K3026" t="s">
        <v>125</v>
      </c>
      <c r="L3026" t="s">
        <v>18</v>
      </c>
      <c r="M3026" t="str">
        <f t="shared" si="47"/>
        <v>H</v>
      </c>
    </row>
    <row r="3027" spans="1:13" ht="16.5" customHeight="1" x14ac:dyDescent="0.25">
      <c r="A3027">
        <v>317248</v>
      </c>
      <c r="B3027">
        <v>2017</v>
      </c>
      <c r="C3027">
        <v>610</v>
      </c>
      <c r="D3027" s="1" t="s">
        <v>2229</v>
      </c>
      <c r="F3027" t="s">
        <v>280</v>
      </c>
      <c r="G3027" t="s">
        <v>2230</v>
      </c>
      <c r="H3027" t="s">
        <v>2231</v>
      </c>
      <c r="I3027">
        <v>99280</v>
      </c>
      <c r="J3027" s="2" t="s">
        <v>126</v>
      </c>
      <c r="K3027" t="s">
        <v>125</v>
      </c>
      <c r="L3027" t="s">
        <v>18</v>
      </c>
      <c r="M3027" t="str">
        <f t="shared" si="47"/>
        <v>K</v>
      </c>
    </row>
    <row r="3028" spans="1:13" ht="16.5" customHeight="1" x14ac:dyDescent="0.25">
      <c r="A3028">
        <v>317249</v>
      </c>
      <c r="B3028">
        <v>2017</v>
      </c>
      <c r="C3028">
        <v>610</v>
      </c>
      <c r="D3028" s="1" t="s">
        <v>2229</v>
      </c>
      <c r="F3028" t="s">
        <v>280</v>
      </c>
      <c r="G3028" t="s">
        <v>2230</v>
      </c>
      <c r="H3028" t="s">
        <v>2231</v>
      </c>
      <c r="I3028">
        <v>99280</v>
      </c>
      <c r="J3028" s="2" t="s">
        <v>127</v>
      </c>
      <c r="K3028" t="s">
        <v>128</v>
      </c>
      <c r="L3028" t="s">
        <v>18</v>
      </c>
      <c r="M3028" t="str">
        <f t="shared" si="47"/>
        <v>H</v>
      </c>
    </row>
    <row r="3029" spans="1:13" ht="16.5" customHeight="1" x14ac:dyDescent="0.25">
      <c r="A3029">
        <v>317250</v>
      </c>
      <c r="B3029">
        <v>2017</v>
      </c>
      <c r="C3029">
        <v>610</v>
      </c>
      <c r="D3029" s="1" t="s">
        <v>2229</v>
      </c>
      <c r="F3029" t="s">
        <v>280</v>
      </c>
      <c r="G3029" t="s">
        <v>2230</v>
      </c>
      <c r="H3029" t="s">
        <v>2231</v>
      </c>
      <c r="I3029">
        <v>99280</v>
      </c>
      <c r="J3029" s="2" t="s">
        <v>129</v>
      </c>
      <c r="K3029" t="s">
        <v>128</v>
      </c>
      <c r="L3029" t="s">
        <v>18</v>
      </c>
      <c r="M3029" t="str">
        <f t="shared" si="47"/>
        <v>K</v>
      </c>
    </row>
    <row r="3030" spans="1:13" ht="16.5" customHeight="1" x14ac:dyDescent="0.25">
      <c r="A3030">
        <v>317251</v>
      </c>
      <c r="B3030">
        <v>2017</v>
      </c>
      <c r="C3030">
        <v>610</v>
      </c>
      <c r="D3030" s="1" t="s">
        <v>2232</v>
      </c>
      <c r="F3030" t="s">
        <v>223</v>
      </c>
      <c r="G3030" t="s">
        <v>2233</v>
      </c>
      <c r="H3030" t="s">
        <v>2234</v>
      </c>
      <c r="I3030">
        <v>99001</v>
      </c>
      <c r="J3030" s="2" t="s">
        <v>663</v>
      </c>
      <c r="K3030" t="s">
        <v>664</v>
      </c>
      <c r="L3030" t="s">
        <v>18</v>
      </c>
      <c r="M3030" t="str">
        <f t="shared" si="47"/>
        <v>H</v>
      </c>
    </row>
    <row r="3031" spans="1:13" ht="16.5" customHeight="1" x14ac:dyDescent="0.25">
      <c r="A3031">
        <v>317252</v>
      </c>
      <c r="B3031">
        <v>2017</v>
      </c>
      <c r="C3031">
        <v>610</v>
      </c>
      <c r="D3031" s="1" t="s">
        <v>2232</v>
      </c>
      <c r="F3031" t="s">
        <v>223</v>
      </c>
      <c r="G3031" t="s">
        <v>2233</v>
      </c>
      <c r="H3031" t="s">
        <v>2234</v>
      </c>
      <c r="I3031">
        <v>99001</v>
      </c>
      <c r="J3031" s="2" t="s">
        <v>226</v>
      </c>
      <c r="K3031" t="s">
        <v>227</v>
      </c>
      <c r="L3031" t="s">
        <v>18</v>
      </c>
      <c r="M3031" t="str">
        <f t="shared" si="47"/>
        <v>F</v>
      </c>
    </row>
    <row r="3032" spans="1:13" ht="16.5" customHeight="1" x14ac:dyDescent="0.25">
      <c r="A3032">
        <v>317253</v>
      </c>
      <c r="B3032">
        <v>2017</v>
      </c>
      <c r="C3032">
        <v>610</v>
      </c>
      <c r="D3032" s="1" t="s">
        <v>2232</v>
      </c>
      <c r="F3032" t="s">
        <v>223</v>
      </c>
      <c r="G3032" t="s">
        <v>2233</v>
      </c>
      <c r="H3032" t="s">
        <v>2234</v>
      </c>
      <c r="I3032">
        <v>99001</v>
      </c>
      <c r="J3032" s="2" t="s">
        <v>114</v>
      </c>
      <c r="K3032" t="s">
        <v>106</v>
      </c>
      <c r="L3032" t="s">
        <v>18</v>
      </c>
      <c r="M3032" t="str">
        <f t="shared" si="47"/>
        <v>M</v>
      </c>
    </row>
    <row r="3033" spans="1:13" ht="16.5" customHeight="1" x14ac:dyDescent="0.25">
      <c r="A3033">
        <v>317254</v>
      </c>
      <c r="B3033">
        <v>2017</v>
      </c>
      <c r="C3033">
        <v>610</v>
      </c>
      <c r="D3033" s="1" t="s">
        <v>2232</v>
      </c>
      <c r="F3033" t="s">
        <v>223</v>
      </c>
      <c r="G3033" t="s">
        <v>2233</v>
      </c>
      <c r="H3033" t="s">
        <v>2234</v>
      </c>
      <c r="I3033">
        <v>99001</v>
      </c>
      <c r="J3033" s="2" t="s">
        <v>107</v>
      </c>
      <c r="K3033" t="s">
        <v>108</v>
      </c>
      <c r="L3033" t="s">
        <v>18</v>
      </c>
      <c r="M3033" t="str">
        <f t="shared" si="47"/>
        <v>H</v>
      </c>
    </row>
    <row r="3034" spans="1:13" ht="16.5" customHeight="1" x14ac:dyDescent="0.25">
      <c r="A3034">
        <v>317255</v>
      </c>
      <c r="B3034">
        <v>2017</v>
      </c>
      <c r="C3034">
        <v>610</v>
      </c>
      <c r="D3034" s="1" t="s">
        <v>2232</v>
      </c>
      <c r="F3034" t="s">
        <v>223</v>
      </c>
      <c r="G3034" t="s">
        <v>2233</v>
      </c>
      <c r="H3034" t="s">
        <v>2234</v>
      </c>
      <c r="I3034">
        <v>99001</v>
      </c>
      <c r="J3034" s="2" t="s">
        <v>103</v>
      </c>
      <c r="K3034" t="s">
        <v>104</v>
      </c>
      <c r="L3034" t="s">
        <v>18</v>
      </c>
      <c r="M3034" t="str">
        <f t="shared" si="47"/>
        <v>K</v>
      </c>
    </row>
    <row r="3035" spans="1:13" ht="16.5" customHeight="1" x14ac:dyDescent="0.25">
      <c r="A3035">
        <v>317256</v>
      </c>
      <c r="B3035">
        <v>2017</v>
      </c>
      <c r="C3035">
        <v>610</v>
      </c>
      <c r="D3035" s="1" t="s">
        <v>2232</v>
      </c>
      <c r="F3035" t="s">
        <v>223</v>
      </c>
      <c r="G3035" t="s">
        <v>2233</v>
      </c>
      <c r="H3035" t="s">
        <v>2234</v>
      </c>
      <c r="I3035">
        <v>99001</v>
      </c>
      <c r="J3035" s="2" t="s">
        <v>271</v>
      </c>
      <c r="K3035" t="s">
        <v>272</v>
      </c>
      <c r="L3035" t="s">
        <v>18</v>
      </c>
      <c r="M3035" t="str">
        <f t="shared" si="47"/>
        <v>M</v>
      </c>
    </row>
    <row r="3036" spans="1:13" ht="16.5" customHeight="1" x14ac:dyDescent="0.25">
      <c r="A3036">
        <v>317257</v>
      </c>
      <c r="B3036">
        <v>2017</v>
      </c>
      <c r="C3036">
        <v>610</v>
      </c>
      <c r="D3036" s="1" t="s">
        <v>2232</v>
      </c>
      <c r="F3036" t="s">
        <v>223</v>
      </c>
      <c r="G3036" t="s">
        <v>2233</v>
      </c>
      <c r="H3036" t="s">
        <v>2234</v>
      </c>
      <c r="I3036">
        <v>99001</v>
      </c>
      <c r="J3036" s="2" t="s">
        <v>429</v>
      </c>
      <c r="K3036" t="s">
        <v>430</v>
      </c>
      <c r="L3036" t="s">
        <v>18</v>
      </c>
      <c r="M3036" t="str">
        <f t="shared" si="47"/>
        <v>M</v>
      </c>
    </row>
    <row r="3037" spans="1:13" ht="16.5" customHeight="1" x14ac:dyDescent="0.25">
      <c r="A3037">
        <v>317258</v>
      </c>
      <c r="B3037">
        <v>2017</v>
      </c>
      <c r="C3037">
        <v>610</v>
      </c>
      <c r="D3037" s="1" t="s">
        <v>2232</v>
      </c>
      <c r="F3037" t="s">
        <v>223</v>
      </c>
      <c r="G3037" t="s">
        <v>2233</v>
      </c>
      <c r="H3037" t="s">
        <v>2234</v>
      </c>
      <c r="I3037">
        <v>99001</v>
      </c>
      <c r="J3037" s="2" t="s">
        <v>240</v>
      </c>
      <c r="K3037" t="s">
        <v>241</v>
      </c>
      <c r="L3037" t="s">
        <v>18</v>
      </c>
      <c r="M3037" t="str">
        <f t="shared" si="47"/>
        <v>H</v>
      </c>
    </row>
    <row r="3038" spans="1:13" ht="16.5" customHeight="1" x14ac:dyDescent="0.25">
      <c r="A3038">
        <v>317259</v>
      </c>
      <c r="B3038">
        <v>2017</v>
      </c>
      <c r="C3038">
        <v>610</v>
      </c>
      <c r="D3038" s="1" t="s">
        <v>2235</v>
      </c>
      <c r="F3038" t="s">
        <v>2236</v>
      </c>
      <c r="G3038" t="s">
        <v>2233</v>
      </c>
      <c r="H3038" t="s">
        <v>2237</v>
      </c>
      <c r="I3038">
        <v>99001</v>
      </c>
      <c r="J3038" s="2">
        <v>7902500</v>
      </c>
      <c r="K3038" t="s">
        <v>17</v>
      </c>
      <c r="L3038" t="s">
        <v>18</v>
      </c>
      <c r="M3038" t="str">
        <f t="shared" si="47"/>
        <v>5</v>
      </c>
    </row>
    <row r="3039" spans="1:13" ht="16.5" customHeight="1" x14ac:dyDescent="0.25">
      <c r="A3039">
        <v>317260</v>
      </c>
      <c r="B3039">
        <v>2017</v>
      </c>
      <c r="C3039">
        <v>610</v>
      </c>
      <c r="D3039" s="1" t="s">
        <v>2235</v>
      </c>
      <c r="F3039" t="s">
        <v>2236</v>
      </c>
      <c r="G3039" t="s">
        <v>2233</v>
      </c>
      <c r="H3039" t="s">
        <v>2237</v>
      </c>
      <c r="I3039">
        <v>99001</v>
      </c>
      <c r="J3039" s="2" t="s">
        <v>16</v>
      </c>
      <c r="K3039" t="s">
        <v>17</v>
      </c>
      <c r="L3039" t="s">
        <v>18</v>
      </c>
      <c r="M3039" t="str">
        <f t="shared" si="47"/>
        <v>J</v>
      </c>
    </row>
    <row r="3040" spans="1:13" ht="16.5" customHeight="1" x14ac:dyDescent="0.25">
      <c r="A3040">
        <v>317261</v>
      </c>
      <c r="B3040">
        <v>2017</v>
      </c>
      <c r="C3040">
        <v>610</v>
      </c>
      <c r="D3040" s="1" t="s">
        <v>2238</v>
      </c>
      <c r="F3040" t="s">
        <v>1053</v>
      </c>
      <c r="G3040" t="s">
        <v>2239</v>
      </c>
      <c r="H3040" t="s">
        <v>2240</v>
      </c>
      <c r="I3040">
        <v>99106</v>
      </c>
      <c r="J3040" s="2" t="s">
        <v>683</v>
      </c>
      <c r="K3040" t="s">
        <v>684</v>
      </c>
      <c r="L3040" t="s">
        <v>18</v>
      </c>
      <c r="M3040" t="str">
        <f t="shared" si="47"/>
        <v>G</v>
      </c>
    </row>
    <row r="3041" spans="1:13" ht="16.5" customHeight="1" x14ac:dyDescent="0.25">
      <c r="A3041">
        <v>317262</v>
      </c>
      <c r="B3041">
        <v>2017</v>
      </c>
      <c r="C3041">
        <v>610</v>
      </c>
      <c r="D3041" s="1" t="s">
        <v>2238</v>
      </c>
      <c r="F3041" t="s">
        <v>1053</v>
      </c>
      <c r="G3041" t="s">
        <v>2239</v>
      </c>
      <c r="H3041" t="s">
        <v>2240</v>
      </c>
      <c r="I3041">
        <v>99106</v>
      </c>
      <c r="J3041" s="2" t="s">
        <v>1059</v>
      </c>
      <c r="K3041" t="s">
        <v>1060</v>
      </c>
      <c r="L3041" t="s">
        <v>18</v>
      </c>
      <c r="M3041" t="str">
        <f t="shared" si="47"/>
        <v>G</v>
      </c>
    </row>
    <row r="3042" spans="1:13" ht="16.5" customHeight="1" x14ac:dyDescent="0.25">
      <c r="A3042">
        <v>317263</v>
      </c>
      <c r="B3042">
        <v>2017</v>
      </c>
      <c r="C3042">
        <v>610</v>
      </c>
      <c r="D3042" s="1" t="s">
        <v>2238</v>
      </c>
      <c r="F3042" t="s">
        <v>1053</v>
      </c>
      <c r="G3042" t="s">
        <v>2239</v>
      </c>
      <c r="H3042" t="s">
        <v>2240</v>
      </c>
      <c r="I3042">
        <v>99106</v>
      </c>
      <c r="J3042" s="2" t="s">
        <v>529</v>
      </c>
      <c r="K3042" t="s">
        <v>530</v>
      </c>
      <c r="L3042" t="s">
        <v>18</v>
      </c>
      <c r="M3042" t="str">
        <f t="shared" si="47"/>
        <v>G</v>
      </c>
    </row>
    <row r="3043" spans="1:13" ht="16.5" customHeight="1" x14ac:dyDescent="0.25">
      <c r="A3043">
        <v>317264</v>
      </c>
      <c r="B3043">
        <v>2017</v>
      </c>
      <c r="C3043">
        <v>610</v>
      </c>
      <c r="D3043" s="1" t="s">
        <v>2241</v>
      </c>
      <c r="F3043" t="s">
        <v>223</v>
      </c>
      <c r="G3043" t="s">
        <v>2239</v>
      </c>
      <c r="H3043" t="s">
        <v>2240</v>
      </c>
      <c r="I3043">
        <v>99106</v>
      </c>
      <c r="J3043" s="2" t="s">
        <v>249</v>
      </c>
      <c r="K3043" t="s">
        <v>250</v>
      </c>
      <c r="L3043" t="s">
        <v>18</v>
      </c>
      <c r="M3043" t="str">
        <f t="shared" si="47"/>
        <v>H</v>
      </c>
    </row>
    <row r="3044" spans="1:13" ht="16.5" customHeight="1" x14ac:dyDescent="0.25">
      <c r="A3044">
        <v>317265</v>
      </c>
      <c r="B3044">
        <v>2017</v>
      </c>
      <c r="C3044">
        <v>610</v>
      </c>
      <c r="D3044" s="1" t="s">
        <v>2241</v>
      </c>
      <c r="F3044" t="s">
        <v>223</v>
      </c>
      <c r="G3044" t="s">
        <v>2239</v>
      </c>
      <c r="H3044" t="s">
        <v>2240</v>
      </c>
      <c r="I3044">
        <v>99106</v>
      </c>
      <c r="J3044" s="2" t="s">
        <v>251</v>
      </c>
      <c r="K3044" t="s">
        <v>252</v>
      </c>
      <c r="L3044" t="s">
        <v>18</v>
      </c>
      <c r="M3044" t="str">
        <f t="shared" si="47"/>
        <v>F</v>
      </c>
    </row>
    <row r="3045" spans="1:13" ht="16.5" customHeight="1" x14ac:dyDescent="0.25">
      <c r="A3045">
        <v>317266</v>
      </c>
      <c r="B3045">
        <v>2017</v>
      </c>
      <c r="C3045">
        <v>610</v>
      </c>
      <c r="D3045" s="1" t="s">
        <v>2241</v>
      </c>
      <c r="F3045" t="s">
        <v>223</v>
      </c>
      <c r="G3045" t="s">
        <v>2239</v>
      </c>
      <c r="H3045" t="s">
        <v>2240</v>
      </c>
      <c r="I3045">
        <v>99106</v>
      </c>
      <c r="J3045" s="2" t="s">
        <v>770</v>
      </c>
      <c r="K3045" t="s">
        <v>771</v>
      </c>
      <c r="L3045" t="s">
        <v>18</v>
      </c>
      <c r="M3045" t="str">
        <f t="shared" si="47"/>
        <v>N</v>
      </c>
    </row>
    <row r="3046" spans="1:13" ht="16.5" customHeight="1" x14ac:dyDescent="0.25">
      <c r="A3046">
        <v>317267</v>
      </c>
      <c r="B3046">
        <v>2017</v>
      </c>
      <c r="C3046">
        <v>610</v>
      </c>
      <c r="D3046" s="1" t="s">
        <v>2241</v>
      </c>
      <c r="F3046" t="s">
        <v>223</v>
      </c>
      <c r="G3046" t="s">
        <v>2239</v>
      </c>
      <c r="H3046" t="s">
        <v>2240</v>
      </c>
      <c r="I3046">
        <v>99106</v>
      </c>
      <c r="J3046" s="2" t="s">
        <v>947</v>
      </c>
      <c r="K3046" t="s">
        <v>948</v>
      </c>
      <c r="L3046" t="s">
        <v>18</v>
      </c>
      <c r="M3046" t="str">
        <f t="shared" si="47"/>
        <v>L</v>
      </c>
    </row>
    <row r="3047" spans="1:13" ht="16.5" customHeight="1" x14ac:dyDescent="0.25">
      <c r="A3047">
        <v>317268</v>
      </c>
      <c r="B3047">
        <v>2017</v>
      </c>
      <c r="C3047">
        <v>611</v>
      </c>
      <c r="D3047" s="1" t="s">
        <v>2242</v>
      </c>
      <c r="F3047" t="s">
        <v>2243</v>
      </c>
      <c r="G3047" t="s">
        <v>2244</v>
      </c>
      <c r="H3047" t="s">
        <v>2245</v>
      </c>
      <c r="I3047">
        <v>96223</v>
      </c>
      <c r="J3047" s="2" t="s">
        <v>124</v>
      </c>
      <c r="K3047" t="s">
        <v>125</v>
      </c>
      <c r="L3047" t="s">
        <v>18</v>
      </c>
      <c r="M3047" t="str">
        <f t="shared" si="47"/>
        <v>H</v>
      </c>
    </row>
    <row r="3048" spans="1:13" ht="16.5" customHeight="1" x14ac:dyDescent="0.25">
      <c r="A3048">
        <v>317269</v>
      </c>
      <c r="B3048">
        <v>2017</v>
      </c>
      <c r="C3048">
        <v>611</v>
      </c>
      <c r="D3048" s="1" t="s">
        <v>2242</v>
      </c>
      <c r="F3048" t="s">
        <v>2243</v>
      </c>
      <c r="G3048" t="s">
        <v>2244</v>
      </c>
      <c r="H3048" t="s">
        <v>2245</v>
      </c>
      <c r="I3048">
        <v>96223</v>
      </c>
      <c r="J3048" s="2" t="s">
        <v>127</v>
      </c>
      <c r="K3048" t="s">
        <v>128</v>
      </c>
      <c r="L3048" t="s">
        <v>18</v>
      </c>
      <c r="M3048" t="str">
        <f t="shared" si="47"/>
        <v>H</v>
      </c>
    </row>
    <row r="3049" spans="1:13" ht="16.5" customHeight="1" x14ac:dyDescent="0.25">
      <c r="A3049">
        <v>317270</v>
      </c>
      <c r="B3049">
        <v>2017</v>
      </c>
      <c r="C3049">
        <v>611</v>
      </c>
      <c r="D3049" s="1" t="s">
        <v>2242</v>
      </c>
      <c r="F3049" t="s">
        <v>2243</v>
      </c>
      <c r="G3049" t="s">
        <v>2244</v>
      </c>
      <c r="H3049" t="s">
        <v>2245</v>
      </c>
      <c r="I3049">
        <v>96223</v>
      </c>
      <c r="J3049" s="2" t="s">
        <v>2246</v>
      </c>
      <c r="K3049" t="s">
        <v>2247</v>
      </c>
      <c r="L3049" t="s">
        <v>18</v>
      </c>
      <c r="M3049" t="str">
        <f t="shared" si="47"/>
        <v>F</v>
      </c>
    </row>
    <row r="3050" spans="1:13" ht="16.5" customHeight="1" x14ac:dyDescent="0.25">
      <c r="A3050">
        <v>317271</v>
      </c>
      <c r="B3050">
        <v>2017</v>
      </c>
      <c r="C3050">
        <v>611</v>
      </c>
      <c r="D3050" s="1" t="s">
        <v>2248</v>
      </c>
      <c r="F3050" t="s">
        <v>2249</v>
      </c>
      <c r="G3050" t="s">
        <v>2250</v>
      </c>
      <c r="H3050" t="s">
        <v>2251</v>
      </c>
      <c r="I3050">
        <v>96049</v>
      </c>
      <c r="J3050" s="2">
        <v>7902500</v>
      </c>
      <c r="K3050" t="s">
        <v>17</v>
      </c>
      <c r="L3050" t="s">
        <v>18</v>
      </c>
      <c r="M3050" t="str">
        <f t="shared" si="47"/>
        <v>5</v>
      </c>
    </row>
    <row r="3051" spans="1:13" ht="16.5" customHeight="1" x14ac:dyDescent="0.25">
      <c r="A3051">
        <v>317272</v>
      </c>
      <c r="B3051">
        <v>2017</v>
      </c>
      <c r="C3051">
        <v>611</v>
      </c>
      <c r="D3051" s="1" t="s">
        <v>2248</v>
      </c>
      <c r="F3051" t="s">
        <v>2249</v>
      </c>
      <c r="G3051" t="s">
        <v>2250</v>
      </c>
      <c r="H3051" t="s">
        <v>2251</v>
      </c>
      <c r="I3051">
        <v>96049</v>
      </c>
      <c r="J3051" s="2" t="s">
        <v>16</v>
      </c>
      <c r="K3051" t="s">
        <v>17</v>
      </c>
      <c r="L3051" t="s">
        <v>18</v>
      </c>
      <c r="M3051" t="str">
        <f t="shared" si="47"/>
        <v>J</v>
      </c>
    </row>
    <row r="3052" spans="1:13" ht="16.5" customHeight="1" x14ac:dyDescent="0.25">
      <c r="A3052">
        <v>317273</v>
      </c>
      <c r="B3052">
        <v>2017</v>
      </c>
      <c r="C3052">
        <v>611</v>
      </c>
      <c r="D3052" s="1" t="s">
        <v>2252</v>
      </c>
      <c r="F3052" t="s">
        <v>2031</v>
      </c>
      <c r="G3052" t="s">
        <v>2250</v>
      </c>
      <c r="H3052" t="s">
        <v>2253</v>
      </c>
      <c r="I3052">
        <v>96001</v>
      </c>
      <c r="J3052" s="2" t="s">
        <v>642</v>
      </c>
      <c r="K3052" t="s">
        <v>643</v>
      </c>
      <c r="L3052" t="s">
        <v>18</v>
      </c>
      <c r="M3052" t="str">
        <f t="shared" si="47"/>
        <v>M</v>
      </c>
    </row>
    <row r="3053" spans="1:13" ht="16.5" customHeight="1" x14ac:dyDescent="0.25">
      <c r="A3053">
        <v>317274</v>
      </c>
      <c r="B3053">
        <v>2017</v>
      </c>
      <c r="C3053">
        <v>611</v>
      </c>
      <c r="D3053" s="1" t="s">
        <v>2252</v>
      </c>
      <c r="F3053" t="s">
        <v>2031</v>
      </c>
      <c r="G3053" t="s">
        <v>2250</v>
      </c>
      <c r="H3053" t="s">
        <v>2253</v>
      </c>
      <c r="I3053">
        <v>96001</v>
      </c>
      <c r="J3053" s="2" t="s">
        <v>646</v>
      </c>
      <c r="K3053" t="s">
        <v>643</v>
      </c>
      <c r="L3053" t="s">
        <v>18</v>
      </c>
      <c r="M3053" t="str">
        <f t="shared" si="47"/>
        <v>L</v>
      </c>
    </row>
    <row r="3054" spans="1:13" ht="16.5" customHeight="1" x14ac:dyDescent="0.25">
      <c r="A3054">
        <v>317275</v>
      </c>
      <c r="B3054">
        <v>2017</v>
      </c>
      <c r="C3054">
        <v>611</v>
      </c>
      <c r="D3054" s="1" t="s">
        <v>2252</v>
      </c>
      <c r="F3054" t="s">
        <v>2031</v>
      </c>
      <c r="G3054" t="s">
        <v>2250</v>
      </c>
      <c r="H3054" t="s">
        <v>2253</v>
      </c>
      <c r="I3054">
        <v>96001</v>
      </c>
      <c r="J3054" s="2" t="s">
        <v>647</v>
      </c>
      <c r="K3054" t="s">
        <v>643</v>
      </c>
      <c r="L3054" t="s">
        <v>18</v>
      </c>
      <c r="M3054" t="str">
        <f t="shared" si="47"/>
        <v>N</v>
      </c>
    </row>
    <row r="3055" spans="1:13" ht="16.5" customHeight="1" x14ac:dyDescent="0.25">
      <c r="A3055">
        <v>317276</v>
      </c>
      <c r="B3055">
        <v>2017</v>
      </c>
      <c r="C3055">
        <v>611</v>
      </c>
      <c r="D3055" s="1" t="s">
        <v>2252</v>
      </c>
      <c r="F3055" t="s">
        <v>2031</v>
      </c>
      <c r="G3055" t="s">
        <v>2250</v>
      </c>
      <c r="H3055" t="s">
        <v>2253</v>
      </c>
      <c r="I3055">
        <v>96001</v>
      </c>
      <c r="J3055" s="2" t="s">
        <v>648</v>
      </c>
      <c r="K3055" t="s">
        <v>649</v>
      </c>
      <c r="L3055" t="s">
        <v>18</v>
      </c>
      <c r="M3055" t="str">
        <f t="shared" si="47"/>
        <v>H</v>
      </c>
    </row>
    <row r="3056" spans="1:13" ht="16.5" customHeight="1" x14ac:dyDescent="0.25">
      <c r="A3056">
        <v>317277</v>
      </c>
      <c r="B3056">
        <v>2017</v>
      </c>
      <c r="C3056">
        <v>611</v>
      </c>
      <c r="D3056" s="1" t="s">
        <v>2254</v>
      </c>
      <c r="F3056" t="s">
        <v>2255</v>
      </c>
      <c r="G3056" t="s">
        <v>2250</v>
      </c>
      <c r="H3056" t="s">
        <v>2256</v>
      </c>
      <c r="I3056">
        <v>96001</v>
      </c>
      <c r="J3056" s="2" t="s">
        <v>22</v>
      </c>
      <c r="K3056" t="s">
        <v>23</v>
      </c>
      <c r="L3056" t="s">
        <v>18</v>
      </c>
      <c r="M3056" t="str">
        <f t="shared" si="47"/>
        <v>M</v>
      </c>
    </row>
    <row r="3057" spans="1:13" ht="16.5" customHeight="1" x14ac:dyDescent="0.25">
      <c r="A3057">
        <v>317278</v>
      </c>
      <c r="B3057">
        <v>2017</v>
      </c>
      <c r="C3057">
        <v>611</v>
      </c>
      <c r="D3057" s="1" t="s">
        <v>2254</v>
      </c>
      <c r="F3057" t="s">
        <v>2255</v>
      </c>
      <c r="G3057" t="s">
        <v>2250</v>
      </c>
      <c r="H3057" t="s">
        <v>2256</v>
      </c>
      <c r="I3057">
        <v>96001</v>
      </c>
      <c r="J3057" s="2" t="s">
        <v>181</v>
      </c>
      <c r="K3057" t="s">
        <v>182</v>
      </c>
      <c r="L3057" t="s">
        <v>18</v>
      </c>
      <c r="M3057" t="str">
        <f t="shared" si="47"/>
        <v>H</v>
      </c>
    </row>
    <row r="3058" spans="1:13" ht="16.5" customHeight="1" x14ac:dyDescent="0.25">
      <c r="A3058">
        <v>317279</v>
      </c>
      <c r="B3058">
        <v>2017</v>
      </c>
      <c r="C3058">
        <v>611</v>
      </c>
      <c r="D3058" s="1" t="s">
        <v>2254</v>
      </c>
      <c r="F3058" t="s">
        <v>2255</v>
      </c>
      <c r="G3058" t="s">
        <v>2250</v>
      </c>
      <c r="H3058" t="s">
        <v>2256</v>
      </c>
      <c r="I3058">
        <v>96001</v>
      </c>
      <c r="J3058" s="2" t="s">
        <v>665</v>
      </c>
      <c r="K3058" t="s">
        <v>666</v>
      </c>
      <c r="L3058" t="s">
        <v>18</v>
      </c>
      <c r="M3058" t="str">
        <f t="shared" si="47"/>
        <v>F</v>
      </c>
    </row>
    <row r="3059" spans="1:13" ht="16.5" customHeight="1" x14ac:dyDescent="0.25">
      <c r="A3059">
        <v>317280</v>
      </c>
      <c r="B3059">
        <v>2017</v>
      </c>
      <c r="C3059">
        <v>611</v>
      </c>
      <c r="D3059" s="1" t="s">
        <v>2254</v>
      </c>
      <c r="F3059" t="s">
        <v>2255</v>
      </c>
      <c r="G3059" t="s">
        <v>2250</v>
      </c>
      <c r="H3059" t="s">
        <v>2256</v>
      </c>
      <c r="I3059">
        <v>96001</v>
      </c>
      <c r="J3059" s="2" t="s">
        <v>101</v>
      </c>
      <c r="K3059" t="s">
        <v>102</v>
      </c>
      <c r="L3059" t="s">
        <v>18</v>
      </c>
      <c r="M3059" t="str">
        <f t="shared" si="47"/>
        <v>K</v>
      </c>
    </row>
    <row r="3060" spans="1:13" ht="16.5" customHeight="1" x14ac:dyDescent="0.25">
      <c r="A3060">
        <v>317281</v>
      </c>
      <c r="B3060">
        <v>2017</v>
      </c>
      <c r="C3060">
        <v>611</v>
      </c>
      <c r="D3060" s="1" t="s">
        <v>2254</v>
      </c>
      <c r="F3060" t="s">
        <v>2255</v>
      </c>
      <c r="G3060" t="s">
        <v>2250</v>
      </c>
      <c r="H3060" t="s">
        <v>2256</v>
      </c>
      <c r="I3060">
        <v>96001</v>
      </c>
      <c r="J3060" s="2" t="s">
        <v>327</v>
      </c>
      <c r="K3060" t="s">
        <v>328</v>
      </c>
      <c r="L3060" t="s">
        <v>18</v>
      </c>
      <c r="M3060" t="str">
        <f t="shared" si="47"/>
        <v>L</v>
      </c>
    </row>
    <row r="3061" spans="1:13" ht="16.5" customHeight="1" x14ac:dyDescent="0.25">
      <c r="A3061">
        <v>317282</v>
      </c>
      <c r="B3061">
        <v>2017</v>
      </c>
      <c r="C3061">
        <v>611</v>
      </c>
      <c r="D3061" s="1" t="s">
        <v>2254</v>
      </c>
      <c r="F3061" t="s">
        <v>2255</v>
      </c>
      <c r="G3061" t="s">
        <v>2250</v>
      </c>
      <c r="H3061" t="s">
        <v>2256</v>
      </c>
      <c r="I3061">
        <v>96001</v>
      </c>
      <c r="J3061" s="2" t="s">
        <v>238</v>
      </c>
      <c r="K3061" t="s">
        <v>239</v>
      </c>
      <c r="L3061" t="s">
        <v>18</v>
      </c>
      <c r="M3061" t="str">
        <f t="shared" si="47"/>
        <v>M</v>
      </c>
    </row>
    <row r="3062" spans="1:13" ht="16.5" customHeight="1" x14ac:dyDescent="0.25">
      <c r="A3062">
        <v>317283</v>
      </c>
      <c r="B3062">
        <v>2017</v>
      </c>
      <c r="C3062">
        <v>611</v>
      </c>
      <c r="D3062" s="1" t="s">
        <v>2257</v>
      </c>
      <c r="F3062" t="s">
        <v>223</v>
      </c>
      <c r="G3062" t="s">
        <v>2250</v>
      </c>
      <c r="H3062" t="s">
        <v>2258</v>
      </c>
      <c r="I3062">
        <v>96001</v>
      </c>
      <c r="J3062" s="2" t="s">
        <v>457</v>
      </c>
      <c r="K3062" t="s">
        <v>458</v>
      </c>
      <c r="L3062" t="s">
        <v>18</v>
      </c>
      <c r="M3062" t="str">
        <f t="shared" si="47"/>
        <v>H</v>
      </c>
    </row>
    <row r="3063" spans="1:13" ht="16.5" customHeight="1" x14ac:dyDescent="0.25">
      <c r="A3063">
        <v>317284</v>
      </c>
      <c r="B3063">
        <v>2017</v>
      </c>
      <c r="C3063">
        <v>611</v>
      </c>
      <c r="D3063" s="1" t="s">
        <v>2257</v>
      </c>
      <c r="F3063" t="s">
        <v>223</v>
      </c>
      <c r="G3063" t="s">
        <v>2250</v>
      </c>
      <c r="H3063" t="s">
        <v>2258</v>
      </c>
      <c r="I3063">
        <v>96001</v>
      </c>
      <c r="J3063" s="2" t="s">
        <v>1321</v>
      </c>
      <c r="K3063" t="s">
        <v>1322</v>
      </c>
      <c r="L3063" t="s">
        <v>18</v>
      </c>
      <c r="M3063" t="str">
        <f t="shared" si="47"/>
        <v>L</v>
      </c>
    </row>
    <row r="3064" spans="1:13" ht="16.5" customHeight="1" x14ac:dyDescent="0.25">
      <c r="A3064">
        <v>317285</v>
      </c>
      <c r="B3064">
        <v>2017</v>
      </c>
      <c r="C3064">
        <v>611</v>
      </c>
      <c r="D3064" s="1" t="s">
        <v>2257</v>
      </c>
      <c r="F3064" t="s">
        <v>223</v>
      </c>
      <c r="G3064" t="s">
        <v>2250</v>
      </c>
      <c r="H3064" t="s">
        <v>2258</v>
      </c>
      <c r="I3064">
        <v>96001</v>
      </c>
      <c r="J3064" s="2" t="s">
        <v>150</v>
      </c>
      <c r="K3064" t="s">
        <v>151</v>
      </c>
      <c r="L3064" t="s">
        <v>18</v>
      </c>
      <c r="M3064" t="str">
        <f t="shared" si="47"/>
        <v>M</v>
      </c>
    </row>
    <row r="3065" spans="1:13" ht="16.5" customHeight="1" x14ac:dyDescent="0.25">
      <c r="A3065">
        <v>317286</v>
      </c>
      <c r="B3065">
        <v>2017</v>
      </c>
      <c r="C3065">
        <v>611</v>
      </c>
      <c r="D3065" s="1" t="s">
        <v>2257</v>
      </c>
      <c r="F3065" t="s">
        <v>223</v>
      </c>
      <c r="G3065" t="s">
        <v>2250</v>
      </c>
      <c r="H3065" t="s">
        <v>2258</v>
      </c>
      <c r="I3065">
        <v>96001</v>
      </c>
      <c r="J3065" s="2">
        <v>6323600</v>
      </c>
      <c r="K3065" t="s">
        <v>141</v>
      </c>
      <c r="L3065" t="s">
        <v>18</v>
      </c>
      <c r="M3065" t="str">
        <f t="shared" si="47"/>
        <v>6</v>
      </c>
    </row>
    <row r="3066" spans="1:13" ht="16.5" customHeight="1" x14ac:dyDescent="0.25">
      <c r="A3066">
        <v>317287</v>
      </c>
      <c r="B3066">
        <v>2017</v>
      </c>
      <c r="C3066">
        <v>611</v>
      </c>
      <c r="D3066" s="1" t="s">
        <v>2257</v>
      </c>
      <c r="F3066" t="s">
        <v>223</v>
      </c>
      <c r="G3066" t="s">
        <v>2250</v>
      </c>
      <c r="H3066" t="s">
        <v>2258</v>
      </c>
      <c r="I3066">
        <v>96001</v>
      </c>
      <c r="J3066" s="2" t="s">
        <v>142</v>
      </c>
      <c r="K3066" t="s">
        <v>141</v>
      </c>
      <c r="L3066" t="s">
        <v>18</v>
      </c>
      <c r="M3066" t="str">
        <f t="shared" si="47"/>
        <v>K</v>
      </c>
    </row>
    <row r="3067" spans="1:13" ht="16.5" customHeight="1" x14ac:dyDescent="0.25">
      <c r="A3067">
        <v>317288</v>
      </c>
      <c r="B3067">
        <v>2017</v>
      </c>
      <c r="C3067">
        <v>611</v>
      </c>
      <c r="D3067" s="1" t="s">
        <v>2257</v>
      </c>
      <c r="F3067" t="s">
        <v>223</v>
      </c>
      <c r="G3067" t="s">
        <v>2250</v>
      </c>
      <c r="H3067" t="s">
        <v>2258</v>
      </c>
      <c r="I3067">
        <v>96001</v>
      </c>
      <c r="J3067" s="2" t="s">
        <v>429</v>
      </c>
      <c r="K3067" t="s">
        <v>430</v>
      </c>
      <c r="L3067" t="s">
        <v>18</v>
      </c>
      <c r="M3067" t="str">
        <f t="shared" si="47"/>
        <v>M</v>
      </c>
    </row>
    <row r="3068" spans="1:13" ht="16.5" customHeight="1" x14ac:dyDescent="0.25">
      <c r="A3068">
        <v>317289</v>
      </c>
      <c r="B3068">
        <v>2017</v>
      </c>
      <c r="C3068">
        <v>611</v>
      </c>
      <c r="D3068" s="1" t="s">
        <v>2257</v>
      </c>
      <c r="F3068" t="s">
        <v>223</v>
      </c>
      <c r="G3068" t="s">
        <v>2250</v>
      </c>
      <c r="H3068" t="s">
        <v>2258</v>
      </c>
      <c r="I3068">
        <v>96001</v>
      </c>
      <c r="J3068" s="2" t="s">
        <v>1416</v>
      </c>
      <c r="K3068" t="s">
        <v>1417</v>
      </c>
      <c r="L3068" t="s">
        <v>18</v>
      </c>
      <c r="M3068" t="str">
        <f t="shared" si="47"/>
        <v>L</v>
      </c>
    </row>
    <row r="3069" spans="1:13" ht="16.5" customHeight="1" x14ac:dyDescent="0.25">
      <c r="A3069">
        <v>317290</v>
      </c>
      <c r="B3069">
        <v>2017</v>
      </c>
      <c r="C3069">
        <v>611</v>
      </c>
      <c r="D3069" s="1" t="s">
        <v>2257</v>
      </c>
      <c r="F3069" t="s">
        <v>223</v>
      </c>
      <c r="G3069" t="s">
        <v>2250</v>
      </c>
      <c r="H3069" t="s">
        <v>2258</v>
      </c>
      <c r="I3069">
        <v>96001</v>
      </c>
      <c r="J3069" s="2" t="s">
        <v>132</v>
      </c>
      <c r="K3069" t="s">
        <v>133</v>
      </c>
      <c r="L3069" t="s">
        <v>18</v>
      </c>
      <c r="M3069" t="str">
        <f t="shared" si="47"/>
        <v>L</v>
      </c>
    </row>
    <row r="3070" spans="1:13" ht="16.5" customHeight="1" x14ac:dyDescent="0.25">
      <c r="A3070">
        <v>317291</v>
      </c>
      <c r="B3070">
        <v>2017</v>
      </c>
      <c r="C3070">
        <v>611</v>
      </c>
      <c r="D3070" s="1" t="s">
        <v>2257</v>
      </c>
      <c r="F3070" t="s">
        <v>223</v>
      </c>
      <c r="G3070" t="s">
        <v>2250</v>
      </c>
      <c r="H3070" t="s">
        <v>2258</v>
      </c>
      <c r="I3070">
        <v>96001</v>
      </c>
      <c r="J3070" s="2" t="s">
        <v>344</v>
      </c>
      <c r="K3070" t="s">
        <v>345</v>
      </c>
      <c r="L3070" t="s">
        <v>18</v>
      </c>
      <c r="M3070" t="str">
        <f t="shared" si="47"/>
        <v>L</v>
      </c>
    </row>
    <row r="3071" spans="1:13" ht="16.5" customHeight="1" x14ac:dyDescent="0.25">
      <c r="A3071">
        <v>317292</v>
      </c>
      <c r="B3071">
        <v>2017</v>
      </c>
      <c r="C3071">
        <v>611</v>
      </c>
      <c r="D3071" s="1" t="s">
        <v>2257</v>
      </c>
      <c r="F3071" t="s">
        <v>223</v>
      </c>
      <c r="G3071" t="s">
        <v>2250</v>
      </c>
      <c r="H3071" t="s">
        <v>2258</v>
      </c>
      <c r="I3071">
        <v>96001</v>
      </c>
      <c r="J3071" s="2" t="s">
        <v>124</v>
      </c>
      <c r="K3071" t="s">
        <v>125</v>
      </c>
      <c r="L3071" t="s">
        <v>18</v>
      </c>
      <c r="M3071" t="str">
        <f t="shared" si="47"/>
        <v>H</v>
      </c>
    </row>
    <row r="3072" spans="1:13" ht="16.5" customHeight="1" x14ac:dyDescent="0.25">
      <c r="A3072">
        <v>317293</v>
      </c>
      <c r="B3072">
        <v>2017</v>
      </c>
      <c r="C3072">
        <v>611</v>
      </c>
      <c r="D3072" s="1" t="s">
        <v>2257</v>
      </c>
      <c r="F3072" t="s">
        <v>223</v>
      </c>
      <c r="G3072" t="s">
        <v>2250</v>
      </c>
      <c r="H3072" t="s">
        <v>2258</v>
      </c>
      <c r="I3072">
        <v>96001</v>
      </c>
      <c r="J3072" s="2" t="s">
        <v>126</v>
      </c>
      <c r="K3072" t="s">
        <v>125</v>
      </c>
      <c r="L3072" t="s">
        <v>18</v>
      </c>
      <c r="M3072" t="str">
        <f t="shared" si="47"/>
        <v>K</v>
      </c>
    </row>
    <row r="3073" spans="1:13" ht="16.5" customHeight="1" x14ac:dyDescent="0.25">
      <c r="A3073">
        <v>317294</v>
      </c>
      <c r="B3073">
        <v>2017</v>
      </c>
      <c r="C3073">
        <v>611</v>
      </c>
      <c r="D3073" s="1" t="s">
        <v>2257</v>
      </c>
      <c r="F3073" t="s">
        <v>223</v>
      </c>
      <c r="G3073" t="s">
        <v>2250</v>
      </c>
      <c r="H3073" t="s">
        <v>2258</v>
      </c>
      <c r="I3073">
        <v>96001</v>
      </c>
      <c r="J3073" s="2" t="s">
        <v>127</v>
      </c>
      <c r="K3073" t="s">
        <v>128</v>
      </c>
      <c r="L3073" t="s">
        <v>18</v>
      </c>
      <c r="M3073" t="str">
        <f t="shared" si="47"/>
        <v>H</v>
      </c>
    </row>
    <row r="3074" spans="1:13" ht="16.5" customHeight="1" x14ac:dyDescent="0.25">
      <c r="A3074">
        <v>317295</v>
      </c>
      <c r="B3074">
        <v>2017</v>
      </c>
      <c r="C3074">
        <v>611</v>
      </c>
      <c r="D3074" s="1" t="s">
        <v>2257</v>
      </c>
      <c r="F3074" t="s">
        <v>223</v>
      </c>
      <c r="G3074" t="s">
        <v>2250</v>
      </c>
      <c r="H3074" t="s">
        <v>2258</v>
      </c>
      <c r="I3074">
        <v>96001</v>
      </c>
      <c r="J3074" s="2" t="s">
        <v>129</v>
      </c>
      <c r="K3074" t="s">
        <v>128</v>
      </c>
      <c r="L3074" t="s">
        <v>18</v>
      </c>
      <c r="M3074" t="str">
        <f t="shared" si="47"/>
        <v>K</v>
      </c>
    </row>
    <row r="3075" spans="1:13" ht="16.5" customHeight="1" x14ac:dyDescent="0.25">
      <c r="A3075">
        <v>317296</v>
      </c>
      <c r="B3075">
        <v>2017</v>
      </c>
      <c r="C3075">
        <v>611</v>
      </c>
      <c r="D3075" s="1" t="s">
        <v>2257</v>
      </c>
      <c r="F3075" t="s">
        <v>223</v>
      </c>
      <c r="G3075" t="s">
        <v>2250</v>
      </c>
      <c r="H3075" t="s">
        <v>2258</v>
      </c>
      <c r="I3075">
        <v>96001</v>
      </c>
      <c r="J3075" s="2" t="s">
        <v>346</v>
      </c>
      <c r="K3075" t="s">
        <v>347</v>
      </c>
      <c r="L3075" t="s">
        <v>18</v>
      </c>
      <c r="M3075" t="str">
        <f t="shared" ref="M3075:M3138" si="48">MID(J3075,5,1)</f>
        <v>K</v>
      </c>
    </row>
    <row r="3076" spans="1:13" ht="16.5" customHeight="1" x14ac:dyDescent="0.25">
      <c r="A3076">
        <v>317297</v>
      </c>
      <c r="B3076">
        <v>2017</v>
      </c>
      <c r="C3076">
        <v>611</v>
      </c>
      <c r="D3076" s="1" t="s">
        <v>2257</v>
      </c>
      <c r="F3076" t="s">
        <v>223</v>
      </c>
      <c r="G3076" t="s">
        <v>2250</v>
      </c>
      <c r="H3076" t="s">
        <v>2258</v>
      </c>
      <c r="I3076">
        <v>96001</v>
      </c>
      <c r="J3076" s="2" t="s">
        <v>255</v>
      </c>
      <c r="K3076" t="s">
        <v>256</v>
      </c>
      <c r="L3076" t="s">
        <v>18</v>
      </c>
      <c r="M3076" t="str">
        <f t="shared" si="48"/>
        <v>H</v>
      </c>
    </row>
    <row r="3077" spans="1:13" ht="16.5" customHeight="1" x14ac:dyDescent="0.25">
      <c r="A3077">
        <v>317298</v>
      </c>
      <c r="B3077">
        <v>2017</v>
      </c>
      <c r="C3077">
        <v>611</v>
      </c>
      <c r="D3077" s="1" t="s">
        <v>2259</v>
      </c>
      <c r="F3077" t="s">
        <v>146</v>
      </c>
      <c r="G3077" t="s">
        <v>2250</v>
      </c>
      <c r="H3077" t="s">
        <v>2260</v>
      </c>
      <c r="I3077">
        <v>96001</v>
      </c>
      <c r="J3077" s="2" t="s">
        <v>147</v>
      </c>
      <c r="K3077" t="s">
        <v>148</v>
      </c>
      <c r="L3077" t="s">
        <v>18</v>
      </c>
      <c r="M3077" t="str">
        <f t="shared" si="48"/>
        <v>J</v>
      </c>
    </row>
    <row r="3078" spans="1:13" ht="16.5" customHeight="1" x14ac:dyDescent="0.25">
      <c r="A3078">
        <v>317299</v>
      </c>
      <c r="B3078">
        <v>2017</v>
      </c>
      <c r="C3078">
        <v>611</v>
      </c>
      <c r="D3078" s="1" t="s">
        <v>2261</v>
      </c>
      <c r="F3078" t="s">
        <v>1515</v>
      </c>
      <c r="G3078" t="s">
        <v>2250</v>
      </c>
      <c r="H3078" t="s">
        <v>2260</v>
      </c>
      <c r="I3078">
        <v>96001</v>
      </c>
      <c r="J3078" s="2">
        <v>8226700</v>
      </c>
      <c r="K3078" t="s">
        <v>53</v>
      </c>
      <c r="L3078" t="s">
        <v>18</v>
      </c>
      <c r="M3078" t="str">
        <f t="shared" si="48"/>
        <v>7</v>
      </c>
    </row>
    <row r="3079" spans="1:13" ht="16.5" customHeight="1" x14ac:dyDescent="0.25">
      <c r="A3079">
        <v>317300</v>
      </c>
      <c r="B3079">
        <v>2017</v>
      </c>
      <c r="C3079">
        <v>611</v>
      </c>
      <c r="D3079" s="1" t="s">
        <v>2261</v>
      </c>
      <c r="F3079" t="s">
        <v>1515</v>
      </c>
      <c r="G3079" t="s">
        <v>2250</v>
      </c>
      <c r="H3079" t="s">
        <v>2260</v>
      </c>
      <c r="I3079">
        <v>96001</v>
      </c>
      <c r="J3079" s="2" t="s">
        <v>54</v>
      </c>
      <c r="K3079" t="s">
        <v>53</v>
      </c>
      <c r="L3079" t="s">
        <v>18</v>
      </c>
      <c r="M3079" t="str">
        <f t="shared" si="48"/>
        <v>M</v>
      </c>
    </row>
    <row r="3080" spans="1:13" ht="16.5" customHeight="1" x14ac:dyDescent="0.25">
      <c r="A3080">
        <v>317301</v>
      </c>
      <c r="B3080">
        <v>2017</v>
      </c>
      <c r="C3080">
        <v>611</v>
      </c>
      <c r="D3080" s="1" t="s">
        <v>2261</v>
      </c>
      <c r="F3080" t="s">
        <v>1515</v>
      </c>
      <c r="G3080" t="s">
        <v>2250</v>
      </c>
      <c r="H3080" t="s">
        <v>2260</v>
      </c>
      <c r="I3080">
        <v>96001</v>
      </c>
      <c r="J3080" s="2" t="s">
        <v>55</v>
      </c>
      <c r="K3080" t="s">
        <v>5117</v>
      </c>
      <c r="L3080" t="s">
        <v>18</v>
      </c>
      <c r="M3080" t="str">
        <f t="shared" si="48"/>
        <v>Q</v>
      </c>
    </row>
    <row r="3081" spans="1:13" ht="16.5" customHeight="1" x14ac:dyDescent="0.25">
      <c r="A3081">
        <v>317302</v>
      </c>
      <c r="B3081">
        <v>2017</v>
      </c>
      <c r="C3081">
        <v>611</v>
      </c>
      <c r="D3081" s="1" t="s">
        <v>2261</v>
      </c>
      <c r="F3081" t="s">
        <v>1515</v>
      </c>
      <c r="G3081" t="s">
        <v>2250</v>
      </c>
      <c r="H3081" t="s">
        <v>2260</v>
      </c>
      <c r="I3081">
        <v>96001</v>
      </c>
      <c r="J3081" s="2">
        <v>8227700</v>
      </c>
      <c r="K3081" t="s">
        <v>35</v>
      </c>
      <c r="L3081" t="s">
        <v>18</v>
      </c>
      <c r="M3081" t="str">
        <f t="shared" si="48"/>
        <v>7</v>
      </c>
    </row>
    <row r="3082" spans="1:13" ht="16.5" customHeight="1" x14ac:dyDescent="0.25">
      <c r="A3082">
        <v>317303</v>
      </c>
      <c r="B3082">
        <v>2017</v>
      </c>
      <c r="C3082">
        <v>611</v>
      </c>
      <c r="D3082" s="1" t="s">
        <v>2261</v>
      </c>
      <c r="F3082" t="s">
        <v>1515</v>
      </c>
      <c r="G3082" t="s">
        <v>2250</v>
      </c>
      <c r="H3082" t="s">
        <v>2260</v>
      </c>
      <c r="I3082">
        <v>96001</v>
      </c>
      <c r="J3082" s="2" t="s">
        <v>1517</v>
      </c>
      <c r="K3082" t="s">
        <v>35</v>
      </c>
      <c r="L3082" t="s">
        <v>18</v>
      </c>
      <c r="M3082" t="str">
        <f t="shared" si="48"/>
        <v>M</v>
      </c>
    </row>
    <row r="3083" spans="1:13" ht="16.5" customHeight="1" x14ac:dyDescent="0.25">
      <c r="A3083">
        <v>317304</v>
      </c>
      <c r="B3083">
        <v>2017</v>
      </c>
      <c r="C3083">
        <v>611</v>
      </c>
      <c r="D3083" s="1" t="s">
        <v>2261</v>
      </c>
      <c r="F3083" t="s">
        <v>1515</v>
      </c>
      <c r="G3083" t="s">
        <v>2250</v>
      </c>
      <c r="H3083" t="s">
        <v>2260</v>
      </c>
      <c r="I3083">
        <v>96001</v>
      </c>
      <c r="J3083" s="2" t="s">
        <v>34</v>
      </c>
      <c r="K3083" t="s">
        <v>5114</v>
      </c>
      <c r="L3083" t="s">
        <v>18</v>
      </c>
      <c r="M3083" t="str">
        <f t="shared" si="48"/>
        <v>Q</v>
      </c>
    </row>
    <row r="3084" spans="1:13" ht="16.5" customHeight="1" x14ac:dyDescent="0.25">
      <c r="A3084">
        <v>317305</v>
      </c>
      <c r="B3084">
        <v>2017</v>
      </c>
      <c r="C3084">
        <v>611</v>
      </c>
      <c r="D3084" s="1" t="s">
        <v>2261</v>
      </c>
      <c r="F3084" t="s">
        <v>1515</v>
      </c>
      <c r="G3084" t="s">
        <v>2250</v>
      </c>
      <c r="H3084" t="s">
        <v>2260</v>
      </c>
      <c r="I3084">
        <v>96001</v>
      </c>
      <c r="J3084" s="2">
        <v>8228700</v>
      </c>
      <c r="K3084" t="s">
        <v>56</v>
      </c>
      <c r="L3084" t="s">
        <v>18</v>
      </c>
      <c r="M3084" t="str">
        <f t="shared" si="48"/>
        <v>7</v>
      </c>
    </row>
    <row r="3085" spans="1:13" ht="16.5" customHeight="1" x14ac:dyDescent="0.25">
      <c r="A3085">
        <v>317306</v>
      </c>
      <c r="B3085">
        <v>2017</v>
      </c>
      <c r="C3085">
        <v>611</v>
      </c>
      <c r="D3085" s="1" t="s">
        <v>2261</v>
      </c>
      <c r="F3085" t="s">
        <v>1515</v>
      </c>
      <c r="G3085" t="s">
        <v>2250</v>
      </c>
      <c r="H3085" t="s">
        <v>2260</v>
      </c>
      <c r="I3085">
        <v>96001</v>
      </c>
      <c r="J3085" s="2" t="s">
        <v>58</v>
      </c>
      <c r="K3085" t="s">
        <v>56</v>
      </c>
      <c r="L3085" t="s">
        <v>18</v>
      </c>
      <c r="M3085" t="str">
        <f t="shared" si="48"/>
        <v>M</v>
      </c>
    </row>
    <row r="3086" spans="1:13" ht="16.5" customHeight="1" x14ac:dyDescent="0.25">
      <c r="A3086">
        <v>317307</v>
      </c>
      <c r="B3086">
        <v>2017</v>
      </c>
      <c r="C3086">
        <v>611</v>
      </c>
      <c r="D3086" s="1" t="s">
        <v>2261</v>
      </c>
      <c r="F3086" t="s">
        <v>1515</v>
      </c>
      <c r="G3086" t="s">
        <v>2250</v>
      </c>
      <c r="H3086" t="s">
        <v>2260</v>
      </c>
      <c r="I3086">
        <v>96001</v>
      </c>
      <c r="J3086" s="2" t="s">
        <v>59</v>
      </c>
      <c r="K3086" t="s">
        <v>5118</v>
      </c>
      <c r="L3086" t="s">
        <v>18</v>
      </c>
      <c r="M3086" t="str">
        <f t="shared" si="48"/>
        <v>Q</v>
      </c>
    </row>
    <row r="3087" spans="1:13" ht="16.5" customHeight="1" x14ac:dyDescent="0.25">
      <c r="A3087">
        <v>317308</v>
      </c>
      <c r="B3087">
        <v>2017</v>
      </c>
      <c r="C3087">
        <v>611</v>
      </c>
      <c r="D3087" s="1" t="s">
        <v>2261</v>
      </c>
      <c r="F3087" t="s">
        <v>1515</v>
      </c>
      <c r="G3087" t="s">
        <v>2250</v>
      </c>
      <c r="H3087" t="s">
        <v>2260</v>
      </c>
      <c r="I3087">
        <v>96001</v>
      </c>
      <c r="J3087" s="2">
        <v>8229703</v>
      </c>
      <c r="K3087" t="s">
        <v>62</v>
      </c>
      <c r="L3087" t="s">
        <v>18</v>
      </c>
      <c r="M3087" t="str">
        <f t="shared" si="48"/>
        <v>7</v>
      </c>
    </row>
    <row r="3088" spans="1:13" ht="16.5" customHeight="1" x14ac:dyDescent="0.25">
      <c r="A3088">
        <v>317309</v>
      </c>
      <c r="B3088">
        <v>2017</v>
      </c>
      <c r="C3088">
        <v>611</v>
      </c>
      <c r="D3088" s="1" t="s">
        <v>2261</v>
      </c>
      <c r="F3088" t="s">
        <v>1515</v>
      </c>
      <c r="G3088" t="s">
        <v>2250</v>
      </c>
      <c r="H3088" t="s">
        <v>2260</v>
      </c>
      <c r="I3088">
        <v>96001</v>
      </c>
      <c r="J3088" s="2">
        <v>8229705</v>
      </c>
      <c r="K3088" t="s">
        <v>64</v>
      </c>
      <c r="L3088" t="s">
        <v>18</v>
      </c>
      <c r="M3088" t="str">
        <f t="shared" si="48"/>
        <v>7</v>
      </c>
    </row>
    <row r="3089" spans="1:13" ht="16.5" customHeight="1" x14ac:dyDescent="0.25">
      <c r="A3089">
        <v>317310</v>
      </c>
      <c r="B3089">
        <v>2017</v>
      </c>
      <c r="C3089">
        <v>611</v>
      </c>
      <c r="D3089" s="1" t="s">
        <v>2261</v>
      </c>
      <c r="F3089" t="s">
        <v>1515</v>
      </c>
      <c r="G3089" t="s">
        <v>2250</v>
      </c>
      <c r="H3089" t="s">
        <v>2260</v>
      </c>
      <c r="I3089">
        <v>96001</v>
      </c>
      <c r="J3089" s="2">
        <v>8229706</v>
      </c>
      <c r="K3089" t="s">
        <v>65</v>
      </c>
      <c r="L3089" t="s">
        <v>18</v>
      </c>
      <c r="M3089" t="str">
        <f t="shared" si="48"/>
        <v>7</v>
      </c>
    </row>
    <row r="3090" spans="1:13" ht="16.5" customHeight="1" x14ac:dyDescent="0.25">
      <c r="A3090">
        <v>317311</v>
      </c>
      <c r="B3090">
        <v>2017</v>
      </c>
      <c r="C3090">
        <v>611</v>
      </c>
      <c r="D3090" s="1" t="s">
        <v>2261</v>
      </c>
      <c r="F3090" t="s">
        <v>1515</v>
      </c>
      <c r="G3090" t="s">
        <v>2250</v>
      </c>
      <c r="H3090" t="s">
        <v>2260</v>
      </c>
      <c r="I3090">
        <v>96001</v>
      </c>
      <c r="J3090" s="2">
        <v>8229707</v>
      </c>
      <c r="K3090" t="s">
        <v>66</v>
      </c>
      <c r="L3090" t="s">
        <v>18</v>
      </c>
      <c r="M3090" t="str">
        <f t="shared" si="48"/>
        <v>7</v>
      </c>
    </row>
    <row r="3091" spans="1:13" ht="16.5" customHeight="1" x14ac:dyDescent="0.25">
      <c r="A3091">
        <v>317312</v>
      </c>
      <c r="B3091">
        <v>2017</v>
      </c>
      <c r="C3091">
        <v>611</v>
      </c>
      <c r="D3091" s="1" t="s">
        <v>2261</v>
      </c>
      <c r="F3091" t="s">
        <v>1515</v>
      </c>
      <c r="G3091" t="s">
        <v>2250</v>
      </c>
      <c r="H3091" t="s">
        <v>2260</v>
      </c>
      <c r="I3091">
        <v>96001</v>
      </c>
      <c r="J3091" s="2" t="s">
        <v>72</v>
      </c>
      <c r="K3091" t="s">
        <v>73</v>
      </c>
      <c r="L3091" t="s">
        <v>18</v>
      </c>
      <c r="M3091" t="str">
        <f t="shared" si="48"/>
        <v>M</v>
      </c>
    </row>
    <row r="3092" spans="1:13" ht="16.5" customHeight="1" x14ac:dyDescent="0.25">
      <c r="A3092">
        <v>317313</v>
      </c>
      <c r="B3092">
        <v>2017</v>
      </c>
      <c r="C3092">
        <v>611</v>
      </c>
      <c r="D3092" s="1" t="s">
        <v>2261</v>
      </c>
      <c r="F3092" t="s">
        <v>1515</v>
      </c>
      <c r="G3092" t="s">
        <v>2250</v>
      </c>
      <c r="H3092" t="s">
        <v>2260</v>
      </c>
      <c r="I3092">
        <v>96001</v>
      </c>
      <c r="J3092" s="2" t="s">
        <v>74</v>
      </c>
      <c r="K3092" t="s">
        <v>75</v>
      </c>
      <c r="L3092" t="s">
        <v>18</v>
      </c>
      <c r="M3092" t="str">
        <f t="shared" si="48"/>
        <v>M</v>
      </c>
    </row>
    <row r="3093" spans="1:13" ht="16.5" customHeight="1" x14ac:dyDescent="0.25">
      <c r="A3093">
        <v>317314</v>
      </c>
      <c r="B3093">
        <v>2017</v>
      </c>
      <c r="C3093">
        <v>611</v>
      </c>
      <c r="D3093" s="1" t="s">
        <v>2261</v>
      </c>
      <c r="F3093" t="s">
        <v>1515</v>
      </c>
      <c r="G3093" t="s">
        <v>2250</v>
      </c>
      <c r="H3093" t="s">
        <v>2260</v>
      </c>
      <c r="I3093">
        <v>96001</v>
      </c>
      <c r="J3093" s="2" t="s">
        <v>78</v>
      </c>
      <c r="K3093" t="s">
        <v>79</v>
      </c>
      <c r="L3093" t="s">
        <v>18</v>
      </c>
      <c r="M3093" t="str">
        <f t="shared" si="48"/>
        <v>M</v>
      </c>
    </row>
    <row r="3094" spans="1:13" ht="16.5" customHeight="1" x14ac:dyDescent="0.25">
      <c r="A3094">
        <v>317315</v>
      </c>
      <c r="B3094">
        <v>2017</v>
      </c>
      <c r="C3094">
        <v>611</v>
      </c>
      <c r="D3094" s="1" t="s">
        <v>2261</v>
      </c>
      <c r="F3094" t="s">
        <v>1515</v>
      </c>
      <c r="G3094" t="s">
        <v>2250</v>
      </c>
      <c r="H3094" t="s">
        <v>2260</v>
      </c>
      <c r="I3094">
        <v>96001</v>
      </c>
      <c r="J3094" s="2" t="s">
        <v>80</v>
      </c>
      <c r="K3094" t="s">
        <v>81</v>
      </c>
      <c r="L3094" t="s">
        <v>18</v>
      </c>
      <c r="M3094" t="str">
        <f t="shared" si="48"/>
        <v>M</v>
      </c>
    </row>
    <row r="3095" spans="1:13" ht="16.5" customHeight="1" x14ac:dyDescent="0.25">
      <c r="A3095">
        <v>317316</v>
      </c>
      <c r="B3095">
        <v>2017</v>
      </c>
      <c r="C3095">
        <v>611</v>
      </c>
      <c r="D3095" s="1" t="s">
        <v>2261</v>
      </c>
      <c r="F3095" t="s">
        <v>1515</v>
      </c>
      <c r="G3095" t="s">
        <v>2250</v>
      </c>
      <c r="H3095" t="s">
        <v>2260</v>
      </c>
      <c r="I3095">
        <v>96001</v>
      </c>
      <c r="J3095" s="2" t="s">
        <v>82</v>
      </c>
      <c r="K3095" t="s">
        <v>83</v>
      </c>
      <c r="L3095" t="s">
        <v>18</v>
      </c>
      <c r="M3095" t="str">
        <f t="shared" si="48"/>
        <v>M</v>
      </c>
    </row>
    <row r="3096" spans="1:13" ht="16.5" customHeight="1" x14ac:dyDescent="0.25">
      <c r="A3096">
        <v>317317</v>
      </c>
      <c r="B3096">
        <v>2017</v>
      </c>
      <c r="C3096">
        <v>611</v>
      </c>
      <c r="D3096" s="1" t="s">
        <v>2261</v>
      </c>
      <c r="F3096" t="s">
        <v>1515</v>
      </c>
      <c r="G3096" t="s">
        <v>2250</v>
      </c>
      <c r="H3096" t="s">
        <v>2260</v>
      </c>
      <c r="I3096">
        <v>96001</v>
      </c>
      <c r="J3096" s="2" t="s">
        <v>92</v>
      </c>
      <c r="K3096" t="s">
        <v>5125</v>
      </c>
      <c r="L3096" t="s">
        <v>18</v>
      </c>
      <c r="M3096" t="str">
        <f t="shared" si="48"/>
        <v>Q</v>
      </c>
    </row>
    <row r="3097" spans="1:13" ht="16.5" customHeight="1" x14ac:dyDescent="0.25">
      <c r="A3097">
        <v>317318</v>
      </c>
      <c r="B3097">
        <v>2017</v>
      </c>
      <c r="C3097">
        <v>611</v>
      </c>
      <c r="D3097" s="1" t="s">
        <v>2262</v>
      </c>
      <c r="F3097" t="s">
        <v>2263</v>
      </c>
      <c r="G3097" t="s">
        <v>2250</v>
      </c>
      <c r="H3097" t="s">
        <v>2260</v>
      </c>
      <c r="I3097">
        <v>96001</v>
      </c>
      <c r="J3097" s="2" t="s">
        <v>549</v>
      </c>
      <c r="K3097" t="s">
        <v>550</v>
      </c>
      <c r="L3097" t="s">
        <v>18</v>
      </c>
      <c r="M3097" t="str">
        <f t="shared" si="48"/>
        <v>M</v>
      </c>
    </row>
    <row r="3098" spans="1:13" ht="16.5" customHeight="1" x14ac:dyDescent="0.25">
      <c r="A3098">
        <v>317319</v>
      </c>
      <c r="B3098">
        <v>2017</v>
      </c>
      <c r="C3098">
        <v>611</v>
      </c>
      <c r="D3098" s="1" t="s">
        <v>2262</v>
      </c>
      <c r="F3098" t="s">
        <v>2263</v>
      </c>
      <c r="G3098" t="s">
        <v>2250</v>
      </c>
      <c r="H3098" t="s">
        <v>2260</v>
      </c>
      <c r="I3098">
        <v>96001</v>
      </c>
      <c r="J3098" s="2" t="s">
        <v>1349</v>
      </c>
      <c r="K3098" t="s">
        <v>1350</v>
      </c>
      <c r="L3098" t="s">
        <v>18</v>
      </c>
      <c r="M3098" t="str">
        <f t="shared" si="48"/>
        <v>M</v>
      </c>
    </row>
    <row r="3099" spans="1:13" ht="16.5" customHeight="1" x14ac:dyDescent="0.25">
      <c r="A3099">
        <v>317320</v>
      </c>
      <c r="B3099">
        <v>2017</v>
      </c>
      <c r="C3099">
        <v>611</v>
      </c>
      <c r="D3099" s="1" t="s">
        <v>2264</v>
      </c>
      <c r="F3099" t="s">
        <v>1641</v>
      </c>
      <c r="G3099" t="s">
        <v>2250</v>
      </c>
      <c r="H3099" t="s">
        <v>2265</v>
      </c>
      <c r="I3099">
        <v>96001</v>
      </c>
      <c r="J3099" s="2" t="s">
        <v>99</v>
      </c>
      <c r="K3099" t="s">
        <v>100</v>
      </c>
      <c r="L3099" t="s">
        <v>18</v>
      </c>
      <c r="M3099" t="str">
        <f t="shared" si="48"/>
        <v>K</v>
      </c>
    </row>
    <row r="3100" spans="1:13" ht="16.5" customHeight="1" x14ac:dyDescent="0.25">
      <c r="A3100">
        <v>317321</v>
      </c>
      <c r="B3100">
        <v>2017</v>
      </c>
      <c r="C3100">
        <v>611</v>
      </c>
      <c r="D3100" s="1" t="s">
        <v>2264</v>
      </c>
      <c r="F3100" t="s">
        <v>1641</v>
      </c>
      <c r="G3100" t="s">
        <v>2250</v>
      </c>
      <c r="H3100" t="s">
        <v>2265</v>
      </c>
      <c r="I3100">
        <v>96001</v>
      </c>
      <c r="J3100" s="2" t="s">
        <v>2266</v>
      </c>
      <c r="K3100" t="s">
        <v>2267</v>
      </c>
      <c r="L3100" t="s">
        <v>18</v>
      </c>
      <c r="M3100" t="str">
        <f t="shared" si="48"/>
        <v>M</v>
      </c>
    </row>
    <row r="3101" spans="1:13" ht="16.5" customHeight="1" x14ac:dyDescent="0.25">
      <c r="A3101">
        <v>317322</v>
      </c>
      <c r="B3101">
        <v>2017</v>
      </c>
      <c r="C3101">
        <v>611</v>
      </c>
      <c r="D3101" s="1" t="s">
        <v>2264</v>
      </c>
      <c r="F3101" t="s">
        <v>1641</v>
      </c>
      <c r="G3101" t="s">
        <v>2250</v>
      </c>
      <c r="H3101" t="s">
        <v>2265</v>
      </c>
      <c r="I3101">
        <v>96001</v>
      </c>
      <c r="J3101" s="2" t="s">
        <v>353</v>
      </c>
      <c r="K3101" t="s">
        <v>354</v>
      </c>
      <c r="L3101" t="s">
        <v>18</v>
      </c>
      <c r="M3101" t="str">
        <f t="shared" si="48"/>
        <v>M</v>
      </c>
    </row>
    <row r="3102" spans="1:13" ht="16.5" customHeight="1" x14ac:dyDescent="0.25">
      <c r="A3102">
        <v>317323</v>
      </c>
      <c r="B3102">
        <v>2017</v>
      </c>
      <c r="C3102">
        <v>611</v>
      </c>
      <c r="D3102" s="1" t="s">
        <v>2264</v>
      </c>
      <c r="F3102" t="s">
        <v>1641</v>
      </c>
      <c r="G3102" t="s">
        <v>2250</v>
      </c>
      <c r="H3102" t="s">
        <v>2265</v>
      </c>
      <c r="I3102">
        <v>96001</v>
      </c>
      <c r="J3102" s="2" t="s">
        <v>1770</v>
      </c>
      <c r="K3102" t="s">
        <v>1771</v>
      </c>
      <c r="L3102" t="s">
        <v>18</v>
      </c>
      <c r="M3102" t="str">
        <f t="shared" si="48"/>
        <v>K</v>
      </c>
    </row>
    <row r="3103" spans="1:13" ht="16.5" customHeight="1" x14ac:dyDescent="0.25">
      <c r="A3103">
        <v>317324</v>
      </c>
      <c r="B3103">
        <v>2017</v>
      </c>
      <c r="C3103">
        <v>611</v>
      </c>
      <c r="D3103" s="1" t="s">
        <v>2264</v>
      </c>
      <c r="F3103" t="s">
        <v>1641</v>
      </c>
      <c r="G3103" t="s">
        <v>2250</v>
      </c>
      <c r="H3103" t="s">
        <v>2265</v>
      </c>
      <c r="I3103">
        <v>96001</v>
      </c>
      <c r="J3103" s="2" t="s">
        <v>187</v>
      </c>
      <c r="K3103" t="s">
        <v>188</v>
      </c>
      <c r="L3103" t="s">
        <v>18</v>
      </c>
      <c r="M3103" t="str">
        <f t="shared" si="48"/>
        <v>H</v>
      </c>
    </row>
    <row r="3104" spans="1:13" ht="16.5" customHeight="1" x14ac:dyDescent="0.25">
      <c r="A3104">
        <v>317325</v>
      </c>
      <c r="B3104">
        <v>2017</v>
      </c>
      <c r="C3104">
        <v>611</v>
      </c>
      <c r="D3104" s="1" t="s">
        <v>2264</v>
      </c>
      <c r="F3104" t="s">
        <v>1641</v>
      </c>
      <c r="G3104" t="s">
        <v>2250</v>
      </c>
      <c r="H3104" t="s">
        <v>2265</v>
      </c>
      <c r="I3104">
        <v>96001</v>
      </c>
      <c r="J3104" s="2" t="s">
        <v>2268</v>
      </c>
      <c r="K3104" t="s">
        <v>2269</v>
      </c>
      <c r="L3104" t="s">
        <v>18</v>
      </c>
      <c r="M3104" t="str">
        <f t="shared" si="48"/>
        <v>M</v>
      </c>
    </row>
    <row r="3105" spans="1:13" ht="16.5" customHeight="1" x14ac:dyDescent="0.25">
      <c r="A3105">
        <v>317326</v>
      </c>
      <c r="B3105">
        <v>2017</v>
      </c>
      <c r="C3105">
        <v>611</v>
      </c>
      <c r="D3105" s="1" t="s">
        <v>2264</v>
      </c>
      <c r="F3105" t="s">
        <v>1641</v>
      </c>
      <c r="G3105" t="s">
        <v>2250</v>
      </c>
      <c r="H3105" t="s">
        <v>2265</v>
      </c>
      <c r="I3105">
        <v>96001</v>
      </c>
      <c r="J3105" s="2" t="s">
        <v>357</v>
      </c>
      <c r="K3105" t="s">
        <v>358</v>
      </c>
      <c r="L3105" t="s">
        <v>18</v>
      </c>
      <c r="M3105" t="str">
        <f t="shared" si="48"/>
        <v>M</v>
      </c>
    </row>
    <row r="3106" spans="1:13" ht="16.5" customHeight="1" x14ac:dyDescent="0.25">
      <c r="A3106">
        <v>317327</v>
      </c>
      <c r="B3106">
        <v>2017</v>
      </c>
      <c r="C3106">
        <v>611</v>
      </c>
      <c r="D3106" s="1" t="s">
        <v>2270</v>
      </c>
      <c r="F3106" t="s">
        <v>2271</v>
      </c>
      <c r="G3106" t="s">
        <v>2250</v>
      </c>
      <c r="H3106" t="s">
        <v>2272</v>
      </c>
      <c r="I3106">
        <v>96001</v>
      </c>
      <c r="J3106" s="2" t="s">
        <v>306</v>
      </c>
      <c r="K3106" t="s">
        <v>307</v>
      </c>
      <c r="L3106" t="s">
        <v>18</v>
      </c>
      <c r="M3106" t="str">
        <f t="shared" si="48"/>
        <v>M</v>
      </c>
    </row>
    <row r="3107" spans="1:13" ht="16.5" customHeight="1" x14ac:dyDescent="0.25">
      <c r="A3107">
        <v>317328</v>
      </c>
      <c r="B3107">
        <v>2017</v>
      </c>
      <c r="C3107">
        <v>611</v>
      </c>
      <c r="D3107" s="1" t="s">
        <v>2270</v>
      </c>
      <c r="F3107" t="s">
        <v>2271</v>
      </c>
      <c r="G3107" t="s">
        <v>2250</v>
      </c>
      <c r="H3107" t="s">
        <v>2272</v>
      </c>
      <c r="I3107">
        <v>96001</v>
      </c>
      <c r="J3107" s="2" t="s">
        <v>549</v>
      </c>
      <c r="K3107" t="s">
        <v>550</v>
      </c>
      <c r="L3107" t="s">
        <v>18</v>
      </c>
      <c r="M3107" t="str">
        <f t="shared" si="48"/>
        <v>M</v>
      </c>
    </row>
    <row r="3108" spans="1:13" ht="16.5" customHeight="1" x14ac:dyDescent="0.25">
      <c r="A3108">
        <v>317329</v>
      </c>
      <c r="B3108">
        <v>2017</v>
      </c>
      <c r="C3108">
        <v>611</v>
      </c>
      <c r="D3108" s="1" t="s">
        <v>2270</v>
      </c>
      <c r="F3108" t="s">
        <v>2271</v>
      </c>
      <c r="G3108" t="s">
        <v>2250</v>
      </c>
      <c r="H3108" t="s">
        <v>2272</v>
      </c>
      <c r="I3108">
        <v>96001</v>
      </c>
      <c r="J3108" s="2" t="s">
        <v>258</v>
      </c>
      <c r="K3108" t="s">
        <v>257</v>
      </c>
      <c r="L3108" t="s">
        <v>18</v>
      </c>
      <c r="M3108" t="str">
        <f t="shared" si="48"/>
        <v>M</v>
      </c>
    </row>
    <row r="3109" spans="1:13" ht="16.5" customHeight="1" x14ac:dyDescent="0.25">
      <c r="A3109">
        <v>317330</v>
      </c>
      <c r="B3109">
        <v>2017</v>
      </c>
      <c r="C3109">
        <v>611</v>
      </c>
      <c r="D3109" s="1" t="s">
        <v>2270</v>
      </c>
      <c r="F3109" t="s">
        <v>2271</v>
      </c>
      <c r="G3109" t="s">
        <v>2250</v>
      </c>
      <c r="H3109" t="s">
        <v>2272</v>
      </c>
      <c r="I3109">
        <v>96001</v>
      </c>
      <c r="J3109" s="2" t="s">
        <v>218</v>
      </c>
      <c r="K3109" t="s">
        <v>219</v>
      </c>
      <c r="L3109" t="s">
        <v>18</v>
      </c>
      <c r="M3109" t="str">
        <f t="shared" si="48"/>
        <v>M</v>
      </c>
    </row>
    <row r="3110" spans="1:13" ht="16.5" customHeight="1" x14ac:dyDescent="0.25">
      <c r="A3110">
        <v>317331</v>
      </c>
      <c r="B3110">
        <v>2017</v>
      </c>
      <c r="C3110">
        <v>611</v>
      </c>
      <c r="D3110" s="1" t="s">
        <v>2273</v>
      </c>
      <c r="F3110" t="s">
        <v>636</v>
      </c>
      <c r="G3110" t="s">
        <v>2250</v>
      </c>
      <c r="H3110" t="s">
        <v>2274</v>
      </c>
      <c r="I3110">
        <v>96001</v>
      </c>
      <c r="J3110" s="2" t="s">
        <v>238</v>
      </c>
      <c r="K3110" t="s">
        <v>239</v>
      </c>
      <c r="L3110" t="s">
        <v>18</v>
      </c>
      <c r="M3110" t="str">
        <f t="shared" si="48"/>
        <v>M</v>
      </c>
    </row>
    <row r="3111" spans="1:13" ht="16.5" customHeight="1" x14ac:dyDescent="0.25">
      <c r="A3111">
        <v>317332</v>
      </c>
      <c r="B3111">
        <v>2017</v>
      </c>
      <c r="C3111">
        <v>611</v>
      </c>
      <c r="D3111" s="1" t="s">
        <v>2275</v>
      </c>
      <c r="F3111" t="s">
        <v>267</v>
      </c>
      <c r="G3111" t="s">
        <v>2250</v>
      </c>
      <c r="H3111" t="s">
        <v>2276</v>
      </c>
      <c r="I3111">
        <v>96001</v>
      </c>
      <c r="J3111" s="2" t="s">
        <v>1083</v>
      </c>
      <c r="K3111" t="s">
        <v>1084</v>
      </c>
      <c r="L3111" t="s">
        <v>18</v>
      </c>
      <c r="M3111" t="str">
        <f t="shared" si="48"/>
        <v>M</v>
      </c>
    </row>
    <row r="3112" spans="1:13" ht="16.5" customHeight="1" x14ac:dyDescent="0.25">
      <c r="A3112">
        <v>317333</v>
      </c>
      <c r="B3112">
        <v>2017</v>
      </c>
      <c r="C3112">
        <v>611</v>
      </c>
      <c r="D3112" s="1" t="s">
        <v>2275</v>
      </c>
      <c r="F3112" t="s">
        <v>267</v>
      </c>
      <c r="G3112" t="s">
        <v>2250</v>
      </c>
      <c r="H3112" t="s">
        <v>2276</v>
      </c>
      <c r="I3112">
        <v>96001</v>
      </c>
      <c r="J3112" s="2" t="s">
        <v>269</v>
      </c>
      <c r="K3112" t="s">
        <v>270</v>
      </c>
      <c r="L3112" t="s">
        <v>18</v>
      </c>
      <c r="M3112" t="str">
        <f t="shared" si="48"/>
        <v>M</v>
      </c>
    </row>
    <row r="3113" spans="1:13" ht="16.5" customHeight="1" x14ac:dyDescent="0.25">
      <c r="A3113">
        <v>317334</v>
      </c>
      <c r="B3113">
        <v>2017</v>
      </c>
      <c r="C3113">
        <v>611</v>
      </c>
      <c r="D3113" s="1" t="s">
        <v>2275</v>
      </c>
      <c r="F3113" t="s">
        <v>267</v>
      </c>
      <c r="G3113" t="s">
        <v>2250</v>
      </c>
      <c r="H3113" t="s">
        <v>2276</v>
      </c>
      <c r="I3113">
        <v>96001</v>
      </c>
      <c r="J3113" s="2" t="s">
        <v>271</v>
      </c>
      <c r="K3113" t="s">
        <v>272</v>
      </c>
      <c r="L3113" t="s">
        <v>18</v>
      </c>
      <c r="M3113" t="str">
        <f t="shared" si="48"/>
        <v>M</v>
      </c>
    </row>
    <row r="3114" spans="1:13" ht="16.5" customHeight="1" x14ac:dyDescent="0.25">
      <c r="A3114">
        <v>317335</v>
      </c>
      <c r="B3114">
        <v>2017</v>
      </c>
      <c r="C3114">
        <v>611</v>
      </c>
      <c r="D3114" s="1" t="s">
        <v>2275</v>
      </c>
      <c r="F3114" t="s">
        <v>267</v>
      </c>
      <c r="G3114" t="s">
        <v>2250</v>
      </c>
      <c r="H3114" t="s">
        <v>2276</v>
      </c>
      <c r="I3114">
        <v>96001</v>
      </c>
      <c r="J3114" s="2" t="s">
        <v>1366</v>
      </c>
      <c r="K3114" t="s">
        <v>1367</v>
      </c>
      <c r="L3114" t="s">
        <v>18</v>
      </c>
      <c r="M3114" t="str">
        <f t="shared" si="48"/>
        <v>M</v>
      </c>
    </row>
    <row r="3115" spans="1:13" ht="16.5" customHeight="1" x14ac:dyDescent="0.25">
      <c r="A3115">
        <v>317336</v>
      </c>
      <c r="B3115">
        <v>2017</v>
      </c>
      <c r="C3115">
        <v>612</v>
      </c>
      <c r="D3115" s="1" t="s">
        <v>2277</v>
      </c>
      <c r="F3115" t="s">
        <v>2271</v>
      </c>
      <c r="G3115" t="s">
        <v>2278</v>
      </c>
      <c r="H3115" t="s">
        <v>2279</v>
      </c>
      <c r="I3115">
        <v>96661</v>
      </c>
      <c r="J3115" s="2" t="s">
        <v>206</v>
      </c>
      <c r="K3115" t="s">
        <v>207</v>
      </c>
      <c r="L3115" t="s">
        <v>18</v>
      </c>
      <c r="M3115" t="str">
        <f t="shared" si="48"/>
        <v>M</v>
      </c>
    </row>
    <row r="3116" spans="1:13" ht="16.5" customHeight="1" x14ac:dyDescent="0.25">
      <c r="A3116">
        <v>317337</v>
      </c>
      <c r="B3116">
        <v>2017</v>
      </c>
      <c r="C3116">
        <v>612</v>
      </c>
      <c r="D3116" s="1" t="s">
        <v>2277</v>
      </c>
      <c r="F3116" t="s">
        <v>2271</v>
      </c>
      <c r="G3116" t="s">
        <v>2278</v>
      </c>
      <c r="H3116" t="s">
        <v>2279</v>
      </c>
      <c r="I3116">
        <v>96661</v>
      </c>
      <c r="J3116" s="2" t="s">
        <v>304</v>
      </c>
      <c r="K3116" t="s">
        <v>305</v>
      </c>
      <c r="L3116" t="s">
        <v>18</v>
      </c>
      <c r="M3116" t="str">
        <f t="shared" si="48"/>
        <v>M</v>
      </c>
    </row>
    <row r="3117" spans="1:13" ht="16.5" customHeight="1" x14ac:dyDescent="0.25">
      <c r="A3117">
        <v>317338</v>
      </c>
      <c r="B3117">
        <v>2017</v>
      </c>
      <c r="C3117">
        <v>612</v>
      </c>
      <c r="D3117" s="1" t="s">
        <v>2277</v>
      </c>
      <c r="F3117" t="s">
        <v>2271</v>
      </c>
      <c r="G3117" t="s">
        <v>2278</v>
      </c>
      <c r="H3117" t="s">
        <v>2279</v>
      </c>
      <c r="I3117">
        <v>96661</v>
      </c>
      <c r="J3117" s="2" t="s">
        <v>2280</v>
      </c>
      <c r="K3117" t="s">
        <v>2281</v>
      </c>
      <c r="L3117" t="s">
        <v>18</v>
      </c>
      <c r="M3117" t="str">
        <f t="shared" si="48"/>
        <v>M</v>
      </c>
    </row>
    <row r="3118" spans="1:13" ht="16.5" customHeight="1" x14ac:dyDescent="0.25">
      <c r="A3118">
        <v>317339</v>
      </c>
      <c r="B3118">
        <v>2017</v>
      </c>
      <c r="C3118">
        <v>612</v>
      </c>
      <c r="D3118" s="1" t="s">
        <v>2277</v>
      </c>
      <c r="F3118" t="s">
        <v>2271</v>
      </c>
      <c r="G3118" t="s">
        <v>2278</v>
      </c>
      <c r="H3118" t="s">
        <v>2279</v>
      </c>
      <c r="I3118">
        <v>96661</v>
      </c>
      <c r="J3118" s="2" t="s">
        <v>2282</v>
      </c>
      <c r="K3118" t="s">
        <v>2283</v>
      </c>
      <c r="L3118" t="s">
        <v>18</v>
      </c>
      <c r="M3118" t="str">
        <f t="shared" si="48"/>
        <v>M</v>
      </c>
    </row>
    <row r="3119" spans="1:13" ht="16.5" customHeight="1" x14ac:dyDescent="0.25">
      <c r="A3119">
        <v>317340</v>
      </c>
      <c r="B3119">
        <v>2017</v>
      </c>
      <c r="C3119">
        <v>612</v>
      </c>
      <c r="D3119" s="1" t="s">
        <v>2277</v>
      </c>
      <c r="F3119" t="s">
        <v>2271</v>
      </c>
      <c r="G3119" t="s">
        <v>2278</v>
      </c>
      <c r="H3119" t="s">
        <v>2279</v>
      </c>
      <c r="I3119">
        <v>96661</v>
      </c>
      <c r="J3119" s="2" t="s">
        <v>549</v>
      </c>
      <c r="K3119" t="s">
        <v>550</v>
      </c>
      <c r="L3119" t="s">
        <v>18</v>
      </c>
      <c r="M3119" t="str">
        <f t="shared" si="48"/>
        <v>M</v>
      </c>
    </row>
    <row r="3120" spans="1:13" ht="16.5" customHeight="1" x14ac:dyDescent="0.25">
      <c r="A3120">
        <v>317341</v>
      </c>
      <c r="B3120">
        <v>2017</v>
      </c>
      <c r="C3120">
        <v>612</v>
      </c>
      <c r="D3120" s="1" t="s">
        <v>2277</v>
      </c>
      <c r="F3120" t="s">
        <v>2271</v>
      </c>
      <c r="G3120" t="s">
        <v>2278</v>
      </c>
      <c r="H3120" t="s">
        <v>2279</v>
      </c>
      <c r="I3120">
        <v>96661</v>
      </c>
      <c r="J3120" s="2" t="s">
        <v>258</v>
      </c>
      <c r="K3120" t="s">
        <v>257</v>
      </c>
      <c r="L3120" t="s">
        <v>18</v>
      </c>
      <c r="M3120" t="str">
        <f t="shared" si="48"/>
        <v>M</v>
      </c>
    </row>
    <row r="3121" spans="1:13" ht="16.5" customHeight="1" x14ac:dyDescent="0.25">
      <c r="A3121">
        <v>317342</v>
      </c>
      <c r="B3121">
        <v>2017</v>
      </c>
      <c r="C3121">
        <v>612</v>
      </c>
      <c r="D3121" s="1" t="s">
        <v>2277</v>
      </c>
      <c r="F3121" t="s">
        <v>2271</v>
      </c>
      <c r="G3121" t="s">
        <v>2278</v>
      </c>
      <c r="H3121" t="s">
        <v>2279</v>
      </c>
      <c r="I3121">
        <v>96661</v>
      </c>
      <c r="J3121" s="2" t="s">
        <v>215</v>
      </c>
      <c r="K3121" t="s">
        <v>5135</v>
      </c>
      <c r="L3121" t="s">
        <v>18</v>
      </c>
      <c r="M3121" t="str">
        <f t="shared" si="48"/>
        <v>Q</v>
      </c>
    </row>
    <row r="3122" spans="1:13" ht="16.5" customHeight="1" x14ac:dyDescent="0.25">
      <c r="A3122">
        <v>317343</v>
      </c>
      <c r="B3122">
        <v>2017</v>
      </c>
      <c r="C3122">
        <v>612</v>
      </c>
      <c r="D3122" s="1" t="s">
        <v>2277</v>
      </c>
      <c r="F3122" t="s">
        <v>2271</v>
      </c>
      <c r="G3122" t="s">
        <v>2278</v>
      </c>
      <c r="H3122" t="s">
        <v>2279</v>
      </c>
      <c r="I3122">
        <v>96661</v>
      </c>
      <c r="J3122" s="2" t="s">
        <v>572</v>
      </c>
      <c r="K3122" t="s">
        <v>573</v>
      </c>
      <c r="L3122" t="s">
        <v>18</v>
      </c>
      <c r="M3122" t="str">
        <f t="shared" si="48"/>
        <v>H</v>
      </c>
    </row>
    <row r="3123" spans="1:13" ht="16.5" customHeight="1" x14ac:dyDescent="0.25">
      <c r="A3123">
        <v>317344</v>
      </c>
      <c r="B3123">
        <v>2017</v>
      </c>
      <c r="C3123">
        <v>612</v>
      </c>
      <c r="D3123" s="1" t="s">
        <v>2284</v>
      </c>
      <c r="F3123" t="s">
        <v>2285</v>
      </c>
      <c r="G3123" t="s">
        <v>2286</v>
      </c>
      <c r="H3123" t="s">
        <v>2287</v>
      </c>
      <c r="I3123">
        <v>96801</v>
      </c>
      <c r="J3123" s="2">
        <v>7902500</v>
      </c>
      <c r="K3123" t="s">
        <v>17</v>
      </c>
      <c r="L3123" t="s">
        <v>18</v>
      </c>
      <c r="M3123" t="str">
        <f t="shared" si="48"/>
        <v>5</v>
      </c>
    </row>
    <row r="3124" spans="1:13" ht="16.5" customHeight="1" x14ac:dyDescent="0.25">
      <c r="A3124">
        <v>317345</v>
      </c>
      <c r="B3124">
        <v>2017</v>
      </c>
      <c r="C3124">
        <v>612</v>
      </c>
      <c r="D3124" s="1" t="s">
        <v>2284</v>
      </c>
      <c r="F3124" t="s">
        <v>2285</v>
      </c>
      <c r="G3124" t="s">
        <v>2286</v>
      </c>
      <c r="H3124" t="s">
        <v>2287</v>
      </c>
      <c r="I3124">
        <v>96801</v>
      </c>
      <c r="J3124" s="2" t="s">
        <v>16</v>
      </c>
      <c r="K3124" t="s">
        <v>17</v>
      </c>
      <c r="L3124" t="s">
        <v>18</v>
      </c>
      <c r="M3124" t="str">
        <f t="shared" si="48"/>
        <v>J</v>
      </c>
    </row>
    <row r="3125" spans="1:13" ht="16.5" customHeight="1" x14ac:dyDescent="0.25">
      <c r="A3125">
        <v>317346</v>
      </c>
      <c r="B3125">
        <v>2017</v>
      </c>
      <c r="C3125">
        <v>612</v>
      </c>
      <c r="D3125" s="1" t="s">
        <v>2288</v>
      </c>
      <c r="F3125" t="s">
        <v>879</v>
      </c>
      <c r="G3125" t="s">
        <v>2286</v>
      </c>
      <c r="H3125" t="s">
        <v>2289</v>
      </c>
      <c r="I3125">
        <v>96801</v>
      </c>
      <c r="J3125" s="2" t="s">
        <v>566</v>
      </c>
      <c r="K3125" t="s">
        <v>567</v>
      </c>
      <c r="L3125" t="s">
        <v>18</v>
      </c>
      <c r="M3125" t="str">
        <f t="shared" si="48"/>
        <v>H</v>
      </c>
    </row>
    <row r="3126" spans="1:13" ht="16.5" customHeight="1" x14ac:dyDescent="0.25">
      <c r="A3126">
        <v>317347</v>
      </c>
      <c r="B3126">
        <v>2017</v>
      </c>
      <c r="C3126">
        <v>612</v>
      </c>
      <c r="D3126" s="1" t="s">
        <v>2288</v>
      </c>
      <c r="F3126" t="s">
        <v>879</v>
      </c>
      <c r="G3126" t="s">
        <v>2286</v>
      </c>
      <c r="H3126" t="s">
        <v>2289</v>
      </c>
      <c r="I3126">
        <v>96801</v>
      </c>
      <c r="J3126" s="2" t="s">
        <v>1495</v>
      </c>
      <c r="K3126" t="s">
        <v>1496</v>
      </c>
      <c r="L3126" t="s">
        <v>18</v>
      </c>
      <c r="M3126" t="str">
        <f t="shared" si="48"/>
        <v>H</v>
      </c>
    </row>
    <row r="3127" spans="1:13" ht="16.5" customHeight="1" x14ac:dyDescent="0.25">
      <c r="A3127">
        <v>317348</v>
      </c>
      <c r="B3127">
        <v>2017</v>
      </c>
      <c r="C3127">
        <v>612</v>
      </c>
      <c r="D3127" s="1" t="s">
        <v>2288</v>
      </c>
      <c r="F3127" t="s">
        <v>879</v>
      </c>
      <c r="G3127" t="s">
        <v>2286</v>
      </c>
      <c r="H3127" t="s">
        <v>2289</v>
      </c>
      <c r="I3127">
        <v>96801</v>
      </c>
      <c r="J3127" s="2" t="s">
        <v>1636</v>
      </c>
      <c r="K3127" t="s">
        <v>1637</v>
      </c>
      <c r="L3127" t="s">
        <v>18</v>
      </c>
      <c r="M3127" t="str">
        <f t="shared" si="48"/>
        <v>F</v>
      </c>
    </row>
    <row r="3128" spans="1:13" ht="16.5" customHeight="1" x14ac:dyDescent="0.25">
      <c r="A3128">
        <v>317349</v>
      </c>
      <c r="B3128">
        <v>2017</v>
      </c>
      <c r="C3128">
        <v>612</v>
      </c>
      <c r="D3128" s="1" t="s">
        <v>2288</v>
      </c>
      <c r="F3128" t="s">
        <v>879</v>
      </c>
      <c r="G3128" t="s">
        <v>2286</v>
      </c>
      <c r="H3128" t="s">
        <v>2289</v>
      </c>
      <c r="I3128">
        <v>96801</v>
      </c>
      <c r="J3128" s="2" t="s">
        <v>638</v>
      </c>
      <c r="K3128" t="s">
        <v>639</v>
      </c>
      <c r="L3128" t="s">
        <v>18</v>
      </c>
      <c r="M3128" t="str">
        <f t="shared" si="48"/>
        <v>M</v>
      </c>
    </row>
    <row r="3129" spans="1:13" ht="16.5" customHeight="1" x14ac:dyDescent="0.25">
      <c r="A3129">
        <v>317350</v>
      </c>
      <c r="B3129">
        <v>2017</v>
      </c>
      <c r="C3129">
        <v>612</v>
      </c>
      <c r="D3129" s="1" t="s">
        <v>2288</v>
      </c>
      <c r="F3129" t="s">
        <v>879</v>
      </c>
      <c r="G3129" t="s">
        <v>2286</v>
      </c>
      <c r="H3129" t="s">
        <v>2289</v>
      </c>
      <c r="I3129">
        <v>96801</v>
      </c>
      <c r="J3129" s="2" t="s">
        <v>130</v>
      </c>
      <c r="K3129" t="s">
        <v>131</v>
      </c>
      <c r="L3129" t="s">
        <v>18</v>
      </c>
      <c r="M3129" t="str">
        <f t="shared" si="48"/>
        <v>L</v>
      </c>
    </row>
    <row r="3130" spans="1:13" ht="16.5" customHeight="1" x14ac:dyDescent="0.25">
      <c r="A3130">
        <v>317351</v>
      </c>
      <c r="B3130">
        <v>2017</v>
      </c>
      <c r="C3130">
        <v>612</v>
      </c>
      <c r="D3130" s="1" t="s">
        <v>2288</v>
      </c>
      <c r="F3130" t="s">
        <v>879</v>
      </c>
      <c r="G3130" t="s">
        <v>2286</v>
      </c>
      <c r="H3130" t="s">
        <v>2289</v>
      </c>
      <c r="I3130">
        <v>96801</v>
      </c>
      <c r="J3130" s="2" t="s">
        <v>132</v>
      </c>
      <c r="K3130" t="s">
        <v>133</v>
      </c>
      <c r="L3130" t="s">
        <v>18</v>
      </c>
      <c r="M3130" t="str">
        <f t="shared" si="48"/>
        <v>L</v>
      </c>
    </row>
    <row r="3131" spans="1:13" ht="16.5" customHeight="1" x14ac:dyDescent="0.25">
      <c r="A3131">
        <v>317352</v>
      </c>
      <c r="B3131">
        <v>2017</v>
      </c>
      <c r="C3131">
        <v>612</v>
      </c>
      <c r="D3131" s="1" t="s">
        <v>2288</v>
      </c>
      <c r="F3131" t="s">
        <v>879</v>
      </c>
      <c r="G3131" t="s">
        <v>2286</v>
      </c>
      <c r="H3131" t="s">
        <v>2289</v>
      </c>
      <c r="I3131">
        <v>96801</v>
      </c>
      <c r="J3131" s="2" t="s">
        <v>127</v>
      </c>
      <c r="K3131" t="s">
        <v>128</v>
      </c>
      <c r="L3131" t="s">
        <v>18</v>
      </c>
      <c r="M3131" t="str">
        <f t="shared" si="48"/>
        <v>H</v>
      </c>
    </row>
    <row r="3132" spans="1:13" ht="16.5" customHeight="1" x14ac:dyDescent="0.25">
      <c r="A3132">
        <v>317353</v>
      </c>
      <c r="B3132">
        <v>2017</v>
      </c>
      <c r="C3132">
        <v>612</v>
      </c>
      <c r="D3132">
        <v>710162294</v>
      </c>
      <c r="F3132" t="s">
        <v>2290</v>
      </c>
      <c r="G3132" t="s">
        <v>2286</v>
      </c>
      <c r="H3132" t="s">
        <v>2069</v>
      </c>
      <c r="I3132">
        <v>96801</v>
      </c>
      <c r="J3132" s="2">
        <v>6492</v>
      </c>
      <c r="K3132" t="s">
        <v>509</v>
      </c>
      <c r="L3132" t="s">
        <v>18</v>
      </c>
      <c r="M3132" t="str">
        <f t="shared" si="48"/>
        <v/>
      </c>
    </row>
    <row r="3133" spans="1:13" ht="16.5" customHeight="1" x14ac:dyDescent="0.25">
      <c r="A3133">
        <v>317354</v>
      </c>
      <c r="B3133">
        <v>2017</v>
      </c>
      <c r="C3133">
        <v>612</v>
      </c>
      <c r="D3133">
        <v>710261470</v>
      </c>
      <c r="F3133" t="s">
        <v>2291</v>
      </c>
      <c r="G3133" t="s">
        <v>2286</v>
      </c>
      <c r="H3133" t="s">
        <v>2069</v>
      </c>
      <c r="I3133">
        <v>96801</v>
      </c>
      <c r="J3133" s="2" t="s">
        <v>2044</v>
      </c>
      <c r="K3133" t="s">
        <v>2045</v>
      </c>
      <c r="L3133" t="s">
        <v>18</v>
      </c>
      <c r="M3133" t="str">
        <f t="shared" si="48"/>
        <v>G</v>
      </c>
    </row>
    <row r="3134" spans="1:13" ht="16.5" customHeight="1" x14ac:dyDescent="0.25">
      <c r="A3134">
        <v>317355</v>
      </c>
      <c r="B3134">
        <v>2017</v>
      </c>
      <c r="C3134">
        <v>612</v>
      </c>
      <c r="D3134">
        <v>710261470</v>
      </c>
      <c r="F3134" t="s">
        <v>2291</v>
      </c>
      <c r="G3134" t="s">
        <v>2286</v>
      </c>
      <c r="H3134" t="s">
        <v>2069</v>
      </c>
      <c r="I3134">
        <v>96801</v>
      </c>
      <c r="J3134" s="2" t="s">
        <v>262</v>
      </c>
      <c r="K3134" t="s">
        <v>263</v>
      </c>
      <c r="L3134" t="s">
        <v>18</v>
      </c>
      <c r="M3134" t="str">
        <f t="shared" si="48"/>
        <v>G</v>
      </c>
    </row>
    <row r="3135" spans="1:13" ht="16.5" customHeight="1" x14ac:dyDescent="0.25">
      <c r="A3135">
        <v>317356</v>
      </c>
      <c r="B3135">
        <v>2017</v>
      </c>
      <c r="C3135">
        <v>612</v>
      </c>
      <c r="D3135">
        <v>710261470</v>
      </c>
      <c r="F3135" t="s">
        <v>2291</v>
      </c>
      <c r="G3135" t="s">
        <v>2286</v>
      </c>
      <c r="H3135" t="s">
        <v>2069</v>
      </c>
      <c r="I3135">
        <v>96801</v>
      </c>
      <c r="J3135" s="2" t="s">
        <v>2292</v>
      </c>
      <c r="K3135" t="s">
        <v>2293</v>
      </c>
      <c r="L3135" t="s">
        <v>18</v>
      </c>
      <c r="M3135" t="str">
        <f t="shared" si="48"/>
        <v>G</v>
      </c>
    </row>
    <row r="3136" spans="1:13" ht="16.5" customHeight="1" x14ac:dyDescent="0.25">
      <c r="A3136">
        <v>317357</v>
      </c>
      <c r="B3136">
        <v>2017</v>
      </c>
      <c r="C3136">
        <v>612</v>
      </c>
      <c r="D3136" s="1" t="s">
        <v>2294</v>
      </c>
      <c r="F3136" t="s">
        <v>223</v>
      </c>
      <c r="G3136" t="s">
        <v>2295</v>
      </c>
      <c r="H3136" t="s">
        <v>2296</v>
      </c>
      <c r="I3136">
        <v>96681</v>
      </c>
      <c r="J3136" s="2" t="s">
        <v>1339</v>
      </c>
      <c r="K3136" t="s">
        <v>1340</v>
      </c>
      <c r="L3136" t="s">
        <v>18</v>
      </c>
      <c r="M3136" t="str">
        <f t="shared" si="48"/>
        <v>K</v>
      </c>
    </row>
    <row r="3137" spans="1:13" ht="16.5" customHeight="1" x14ac:dyDescent="0.25">
      <c r="A3137">
        <v>317358</v>
      </c>
      <c r="B3137">
        <v>2017</v>
      </c>
      <c r="C3137">
        <v>612</v>
      </c>
      <c r="D3137" s="1" t="s">
        <v>2294</v>
      </c>
      <c r="F3137" t="s">
        <v>223</v>
      </c>
      <c r="G3137" t="s">
        <v>2295</v>
      </c>
      <c r="H3137" t="s">
        <v>2296</v>
      </c>
      <c r="I3137">
        <v>96681</v>
      </c>
      <c r="J3137" s="2" t="s">
        <v>99</v>
      </c>
      <c r="K3137" t="s">
        <v>100</v>
      </c>
      <c r="L3137" t="s">
        <v>18</v>
      </c>
      <c r="M3137" t="str">
        <f t="shared" si="48"/>
        <v>K</v>
      </c>
    </row>
    <row r="3138" spans="1:13" ht="16.5" customHeight="1" x14ac:dyDescent="0.25">
      <c r="A3138">
        <v>317359</v>
      </c>
      <c r="B3138">
        <v>2017</v>
      </c>
      <c r="C3138">
        <v>612</v>
      </c>
      <c r="D3138" s="1" t="s">
        <v>2294</v>
      </c>
      <c r="F3138" t="s">
        <v>223</v>
      </c>
      <c r="G3138" t="s">
        <v>2295</v>
      </c>
      <c r="H3138" t="s">
        <v>2296</v>
      </c>
      <c r="I3138">
        <v>96681</v>
      </c>
      <c r="J3138" s="2" t="s">
        <v>187</v>
      </c>
      <c r="K3138" t="s">
        <v>188</v>
      </c>
      <c r="L3138" t="s">
        <v>18</v>
      </c>
      <c r="M3138" t="str">
        <f t="shared" si="48"/>
        <v>H</v>
      </c>
    </row>
    <row r="3139" spans="1:13" ht="16.5" customHeight="1" x14ac:dyDescent="0.25">
      <c r="A3139">
        <v>317360</v>
      </c>
      <c r="B3139">
        <v>2017</v>
      </c>
      <c r="C3139">
        <v>612</v>
      </c>
      <c r="D3139" s="1" t="s">
        <v>2294</v>
      </c>
      <c r="F3139" t="s">
        <v>223</v>
      </c>
      <c r="G3139" t="s">
        <v>2295</v>
      </c>
      <c r="H3139" t="s">
        <v>2296</v>
      </c>
      <c r="I3139">
        <v>96681</v>
      </c>
      <c r="J3139" s="2" t="s">
        <v>103</v>
      </c>
      <c r="K3139" t="s">
        <v>104</v>
      </c>
      <c r="L3139" t="s">
        <v>18</v>
      </c>
      <c r="M3139" t="str">
        <f t="shared" ref="M3139:M3202" si="49">MID(J3139,5,1)</f>
        <v>K</v>
      </c>
    </row>
    <row r="3140" spans="1:13" ht="16.5" customHeight="1" x14ac:dyDescent="0.25">
      <c r="A3140">
        <v>317361</v>
      </c>
      <c r="B3140">
        <v>2017</v>
      </c>
      <c r="C3140">
        <v>612</v>
      </c>
      <c r="D3140" s="1" t="s">
        <v>2294</v>
      </c>
      <c r="F3140" t="s">
        <v>223</v>
      </c>
      <c r="G3140" t="s">
        <v>2295</v>
      </c>
      <c r="H3140" t="s">
        <v>2296</v>
      </c>
      <c r="I3140">
        <v>96681</v>
      </c>
      <c r="J3140" s="2" t="s">
        <v>197</v>
      </c>
      <c r="K3140" t="s">
        <v>198</v>
      </c>
      <c r="L3140" t="s">
        <v>18</v>
      </c>
      <c r="M3140" t="str">
        <f t="shared" si="49"/>
        <v>K</v>
      </c>
    </row>
    <row r="3141" spans="1:13" ht="16.5" customHeight="1" x14ac:dyDescent="0.25">
      <c r="A3141">
        <v>317362</v>
      </c>
      <c r="B3141">
        <v>2017</v>
      </c>
      <c r="C3141">
        <v>613</v>
      </c>
      <c r="D3141" s="1" t="s">
        <v>2297</v>
      </c>
      <c r="F3141" t="s">
        <v>177</v>
      </c>
      <c r="G3141" t="s">
        <v>2298</v>
      </c>
      <c r="H3141" t="s">
        <v>2299</v>
      </c>
      <c r="I3141">
        <v>96601</v>
      </c>
      <c r="J3141" s="2" t="s">
        <v>179</v>
      </c>
      <c r="K3141" t="s">
        <v>180</v>
      </c>
      <c r="L3141" t="s">
        <v>18</v>
      </c>
      <c r="M3141" t="str">
        <f t="shared" si="49"/>
        <v>L</v>
      </c>
    </row>
    <row r="3142" spans="1:13" ht="16.5" customHeight="1" x14ac:dyDescent="0.25">
      <c r="A3142">
        <v>317363</v>
      </c>
      <c r="B3142">
        <v>2017</v>
      </c>
      <c r="C3142">
        <v>613</v>
      </c>
      <c r="D3142" s="1" t="s">
        <v>2297</v>
      </c>
      <c r="F3142" t="s">
        <v>177</v>
      </c>
      <c r="G3142" t="s">
        <v>2298</v>
      </c>
      <c r="H3142" t="s">
        <v>2299</v>
      </c>
      <c r="I3142">
        <v>96601</v>
      </c>
      <c r="J3142" s="2" t="s">
        <v>181</v>
      </c>
      <c r="K3142" t="s">
        <v>182</v>
      </c>
      <c r="L3142" t="s">
        <v>18</v>
      </c>
      <c r="M3142" t="str">
        <f t="shared" si="49"/>
        <v>H</v>
      </c>
    </row>
    <row r="3143" spans="1:13" ht="16.5" customHeight="1" x14ac:dyDescent="0.25">
      <c r="A3143">
        <v>317364</v>
      </c>
      <c r="B3143">
        <v>2017</v>
      </c>
      <c r="C3143">
        <v>613</v>
      </c>
      <c r="D3143" s="1" t="s">
        <v>2297</v>
      </c>
      <c r="F3143" t="s">
        <v>177</v>
      </c>
      <c r="G3143" t="s">
        <v>2298</v>
      </c>
      <c r="H3143" t="s">
        <v>2299</v>
      </c>
      <c r="I3143">
        <v>96601</v>
      </c>
      <c r="J3143" s="2" t="s">
        <v>193</v>
      </c>
      <c r="K3143" t="s">
        <v>194</v>
      </c>
      <c r="L3143" t="s">
        <v>18</v>
      </c>
      <c r="M3143" t="str">
        <f t="shared" si="49"/>
        <v>H</v>
      </c>
    </row>
    <row r="3144" spans="1:13" ht="16.5" customHeight="1" x14ac:dyDescent="0.25">
      <c r="A3144">
        <v>317365</v>
      </c>
      <c r="B3144">
        <v>2017</v>
      </c>
      <c r="C3144">
        <v>613</v>
      </c>
      <c r="D3144" s="1" t="s">
        <v>2297</v>
      </c>
      <c r="F3144" t="s">
        <v>177</v>
      </c>
      <c r="G3144" t="s">
        <v>2298</v>
      </c>
      <c r="H3144" t="s">
        <v>2299</v>
      </c>
      <c r="I3144">
        <v>96601</v>
      </c>
      <c r="J3144" s="2" t="s">
        <v>327</v>
      </c>
      <c r="K3144" t="s">
        <v>328</v>
      </c>
      <c r="L3144" t="s">
        <v>18</v>
      </c>
      <c r="M3144" t="str">
        <f t="shared" si="49"/>
        <v>L</v>
      </c>
    </row>
    <row r="3145" spans="1:13" ht="16.5" customHeight="1" x14ac:dyDescent="0.25">
      <c r="A3145">
        <v>317366</v>
      </c>
      <c r="B3145">
        <v>2017</v>
      </c>
      <c r="C3145">
        <v>613</v>
      </c>
      <c r="D3145" s="1" t="s">
        <v>2300</v>
      </c>
      <c r="F3145" t="s">
        <v>144</v>
      </c>
      <c r="G3145" t="s">
        <v>2301</v>
      </c>
      <c r="H3145" t="s">
        <v>2302</v>
      </c>
      <c r="I3145">
        <v>96701</v>
      </c>
      <c r="J3145" s="2">
        <v>7902573</v>
      </c>
      <c r="K3145" t="s">
        <v>161</v>
      </c>
      <c r="L3145" t="s">
        <v>18</v>
      </c>
      <c r="M3145" t="str">
        <f t="shared" si="49"/>
        <v>5</v>
      </c>
    </row>
    <row r="3146" spans="1:13" ht="16.5" customHeight="1" x14ac:dyDescent="0.25">
      <c r="A3146">
        <v>317367</v>
      </c>
      <c r="B3146">
        <v>2017</v>
      </c>
      <c r="C3146">
        <v>613</v>
      </c>
      <c r="D3146" s="1" t="s">
        <v>2300</v>
      </c>
      <c r="F3146" t="s">
        <v>144</v>
      </c>
      <c r="G3146" t="s">
        <v>2301</v>
      </c>
      <c r="H3146" t="s">
        <v>2302</v>
      </c>
      <c r="I3146">
        <v>96701</v>
      </c>
      <c r="J3146" s="2" t="s">
        <v>16</v>
      </c>
      <c r="K3146" t="s">
        <v>17</v>
      </c>
      <c r="L3146" t="s">
        <v>18</v>
      </c>
      <c r="M3146" t="str">
        <f t="shared" si="49"/>
        <v>J</v>
      </c>
    </row>
    <row r="3147" spans="1:13" ht="16.5" customHeight="1" x14ac:dyDescent="0.25">
      <c r="A3147">
        <v>317368</v>
      </c>
      <c r="B3147">
        <v>2017</v>
      </c>
      <c r="C3147">
        <v>613</v>
      </c>
      <c r="D3147" s="1" t="s">
        <v>2303</v>
      </c>
      <c r="F3147" t="s">
        <v>2304</v>
      </c>
      <c r="G3147" t="s">
        <v>2301</v>
      </c>
      <c r="H3147" t="s">
        <v>2305</v>
      </c>
      <c r="I3147">
        <v>96701</v>
      </c>
      <c r="J3147" s="2" t="s">
        <v>984</v>
      </c>
      <c r="K3147" t="s">
        <v>985</v>
      </c>
      <c r="L3147" t="s">
        <v>18</v>
      </c>
      <c r="M3147" t="str">
        <f t="shared" si="49"/>
        <v>L</v>
      </c>
    </row>
    <row r="3148" spans="1:13" ht="16.5" customHeight="1" x14ac:dyDescent="0.25">
      <c r="A3148">
        <v>317369</v>
      </c>
      <c r="B3148">
        <v>2017</v>
      </c>
      <c r="C3148">
        <v>613</v>
      </c>
      <c r="D3148" s="1" t="s">
        <v>2303</v>
      </c>
      <c r="F3148" t="s">
        <v>2304</v>
      </c>
      <c r="G3148" t="s">
        <v>2301</v>
      </c>
      <c r="H3148" t="s">
        <v>2305</v>
      </c>
      <c r="I3148">
        <v>96701</v>
      </c>
      <c r="J3148" s="2" t="s">
        <v>187</v>
      </c>
      <c r="K3148" t="s">
        <v>188</v>
      </c>
      <c r="L3148" t="s">
        <v>18</v>
      </c>
      <c r="M3148" t="str">
        <f t="shared" si="49"/>
        <v>H</v>
      </c>
    </row>
    <row r="3149" spans="1:13" ht="16.5" customHeight="1" x14ac:dyDescent="0.25">
      <c r="A3149">
        <v>317370</v>
      </c>
      <c r="B3149">
        <v>2017</v>
      </c>
      <c r="C3149">
        <v>613</v>
      </c>
      <c r="D3149" s="1" t="s">
        <v>2303</v>
      </c>
      <c r="F3149" t="s">
        <v>2304</v>
      </c>
      <c r="G3149" t="s">
        <v>2301</v>
      </c>
      <c r="H3149" t="s">
        <v>2305</v>
      </c>
      <c r="I3149">
        <v>96701</v>
      </c>
      <c r="J3149" s="2">
        <v>3917610</v>
      </c>
      <c r="K3149" t="s">
        <v>2306</v>
      </c>
      <c r="L3149" t="s">
        <v>18</v>
      </c>
      <c r="M3149" t="str">
        <f t="shared" si="49"/>
        <v>6</v>
      </c>
    </row>
    <row r="3150" spans="1:13" ht="16.5" customHeight="1" x14ac:dyDescent="0.25">
      <c r="A3150">
        <v>317371</v>
      </c>
      <c r="B3150">
        <v>2017</v>
      </c>
      <c r="C3150">
        <v>613</v>
      </c>
      <c r="D3150" s="1" t="s">
        <v>2303</v>
      </c>
      <c r="F3150" t="s">
        <v>2304</v>
      </c>
      <c r="G3150" t="s">
        <v>2301</v>
      </c>
      <c r="H3150" t="s">
        <v>2305</v>
      </c>
      <c r="I3150">
        <v>96701</v>
      </c>
      <c r="J3150" s="2" t="s">
        <v>2307</v>
      </c>
      <c r="K3150" t="s">
        <v>2306</v>
      </c>
      <c r="L3150" t="s">
        <v>18</v>
      </c>
      <c r="M3150" t="str">
        <f t="shared" si="49"/>
        <v>M</v>
      </c>
    </row>
    <row r="3151" spans="1:13" ht="16.5" customHeight="1" x14ac:dyDescent="0.25">
      <c r="A3151">
        <v>317372</v>
      </c>
      <c r="B3151">
        <v>2017</v>
      </c>
      <c r="C3151">
        <v>613</v>
      </c>
      <c r="D3151" s="1" t="s">
        <v>2303</v>
      </c>
      <c r="F3151" t="s">
        <v>2304</v>
      </c>
      <c r="G3151" t="s">
        <v>2301</v>
      </c>
      <c r="H3151" t="s">
        <v>2305</v>
      </c>
      <c r="I3151">
        <v>96701</v>
      </c>
      <c r="J3151" s="2" t="s">
        <v>127</v>
      </c>
      <c r="K3151" t="s">
        <v>128</v>
      </c>
      <c r="L3151" t="s">
        <v>18</v>
      </c>
      <c r="M3151" t="str">
        <f t="shared" si="49"/>
        <v>H</v>
      </c>
    </row>
    <row r="3152" spans="1:13" ht="16.5" customHeight="1" x14ac:dyDescent="0.25">
      <c r="A3152">
        <v>317373</v>
      </c>
      <c r="B3152">
        <v>2017</v>
      </c>
      <c r="C3152">
        <v>613</v>
      </c>
      <c r="D3152" s="1" t="s">
        <v>2303</v>
      </c>
      <c r="F3152" t="s">
        <v>2304</v>
      </c>
      <c r="G3152" t="s">
        <v>2301</v>
      </c>
      <c r="H3152" t="s">
        <v>2305</v>
      </c>
      <c r="I3152">
        <v>96701</v>
      </c>
      <c r="J3152" s="2" t="s">
        <v>16</v>
      </c>
      <c r="K3152" t="s">
        <v>17</v>
      </c>
      <c r="L3152" t="s">
        <v>18</v>
      </c>
      <c r="M3152" t="str">
        <f t="shared" si="49"/>
        <v>J</v>
      </c>
    </row>
    <row r="3153" spans="1:13" ht="16.5" customHeight="1" x14ac:dyDescent="0.25">
      <c r="A3153">
        <v>317374</v>
      </c>
      <c r="B3153">
        <v>2017</v>
      </c>
      <c r="C3153">
        <v>613</v>
      </c>
      <c r="D3153">
        <v>710156782</v>
      </c>
      <c r="F3153" t="s">
        <v>1053</v>
      </c>
      <c r="G3153" t="s">
        <v>2301</v>
      </c>
      <c r="H3153" t="s">
        <v>2305</v>
      </c>
      <c r="I3153">
        <v>96701</v>
      </c>
      <c r="J3153" s="2" t="s">
        <v>683</v>
      </c>
      <c r="K3153" t="s">
        <v>684</v>
      </c>
      <c r="L3153" t="s">
        <v>18</v>
      </c>
      <c r="M3153" t="str">
        <f t="shared" si="49"/>
        <v>G</v>
      </c>
    </row>
    <row r="3154" spans="1:13" ht="16.5" customHeight="1" x14ac:dyDescent="0.25">
      <c r="A3154">
        <v>317375</v>
      </c>
      <c r="B3154">
        <v>2017</v>
      </c>
      <c r="C3154">
        <v>613</v>
      </c>
      <c r="D3154">
        <v>710156782</v>
      </c>
      <c r="F3154" t="s">
        <v>1053</v>
      </c>
      <c r="G3154" t="s">
        <v>2301</v>
      </c>
      <c r="H3154" t="s">
        <v>2305</v>
      </c>
      <c r="I3154">
        <v>96701</v>
      </c>
      <c r="J3154" s="2" t="s">
        <v>529</v>
      </c>
      <c r="K3154" t="s">
        <v>530</v>
      </c>
      <c r="L3154" t="s">
        <v>18</v>
      </c>
      <c r="M3154" t="str">
        <f t="shared" si="49"/>
        <v>G</v>
      </c>
    </row>
    <row r="3155" spans="1:13" ht="16.5" customHeight="1" x14ac:dyDescent="0.25">
      <c r="A3155">
        <v>317376</v>
      </c>
      <c r="B3155">
        <v>2017</v>
      </c>
      <c r="C3155">
        <v>613</v>
      </c>
      <c r="D3155" s="1" t="s">
        <v>2308</v>
      </c>
      <c r="F3155" t="s">
        <v>2309</v>
      </c>
      <c r="G3155" t="s">
        <v>2301</v>
      </c>
      <c r="H3155" t="s">
        <v>2310</v>
      </c>
      <c r="I3155">
        <v>96701</v>
      </c>
      <c r="J3155" s="2" t="s">
        <v>16</v>
      </c>
      <c r="K3155" t="s">
        <v>17</v>
      </c>
      <c r="L3155" t="s">
        <v>18</v>
      </c>
      <c r="M3155" t="str">
        <f t="shared" si="49"/>
        <v>J</v>
      </c>
    </row>
    <row r="3156" spans="1:13" ht="16.5" customHeight="1" x14ac:dyDescent="0.25">
      <c r="A3156">
        <v>317377</v>
      </c>
      <c r="B3156">
        <v>2017</v>
      </c>
      <c r="C3156">
        <v>613</v>
      </c>
      <c r="D3156" s="1" t="s">
        <v>2311</v>
      </c>
      <c r="F3156" t="s">
        <v>1618</v>
      </c>
      <c r="G3156" t="s">
        <v>2301</v>
      </c>
      <c r="H3156" t="s">
        <v>2310</v>
      </c>
      <c r="I3156">
        <v>96701</v>
      </c>
      <c r="J3156" s="2" t="s">
        <v>204</v>
      </c>
      <c r="K3156" t="s">
        <v>205</v>
      </c>
      <c r="L3156" t="s">
        <v>18</v>
      </c>
      <c r="M3156" t="str">
        <f t="shared" si="49"/>
        <v>M</v>
      </c>
    </row>
    <row r="3157" spans="1:13" ht="16.5" customHeight="1" x14ac:dyDescent="0.25">
      <c r="A3157">
        <v>317378</v>
      </c>
      <c r="B3157">
        <v>2017</v>
      </c>
      <c r="C3157">
        <v>613</v>
      </c>
      <c r="D3157" s="1" t="s">
        <v>2311</v>
      </c>
      <c r="F3157" t="s">
        <v>1618</v>
      </c>
      <c r="G3157" t="s">
        <v>2301</v>
      </c>
      <c r="H3157" t="s">
        <v>2310</v>
      </c>
      <c r="I3157">
        <v>96701</v>
      </c>
      <c r="J3157" s="2" t="s">
        <v>304</v>
      </c>
      <c r="K3157" t="s">
        <v>305</v>
      </c>
      <c r="L3157" t="s">
        <v>18</v>
      </c>
      <c r="M3157" t="str">
        <f t="shared" si="49"/>
        <v>M</v>
      </c>
    </row>
    <row r="3158" spans="1:13" ht="16.5" customHeight="1" x14ac:dyDescent="0.25">
      <c r="A3158">
        <v>317379</v>
      </c>
      <c r="B3158">
        <v>2017</v>
      </c>
      <c r="C3158">
        <v>613</v>
      </c>
      <c r="D3158" s="1" t="s">
        <v>2311</v>
      </c>
      <c r="F3158" t="s">
        <v>1618</v>
      </c>
      <c r="G3158" t="s">
        <v>2301</v>
      </c>
      <c r="H3158" t="s">
        <v>2310</v>
      </c>
      <c r="I3158">
        <v>96701</v>
      </c>
      <c r="J3158" s="2" t="s">
        <v>2280</v>
      </c>
      <c r="K3158" t="s">
        <v>2281</v>
      </c>
      <c r="L3158" t="s">
        <v>18</v>
      </c>
      <c r="M3158" t="str">
        <f t="shared" si="49"/>
        <v>M</v>
      </c>
    </row>
    <row r="3159" spans="1:13" ht="16.5" customHeight="1" x14ac:dyDescent="0.25">
      <c r="A3159">
        <v>317380</v>
      </c>
      <c r="B3159">
        <v>2017</v>
      </c>
      <c r="C3159">
        <v>613</v>
      </c>
      <c r="D3159" s="1" t="s">
        <v>2311</v>
      </c>
      <c r="F3159" t="s">
        <v>1618</v>
      </c>
      <c r="G3159" t="s">
        <v>2301</v>
      </c>
      <c r="H3159" t="s">
        <v>2310</v>
      </c>
      <c r="I3159">
        <v>96701</v>
      </c>
      <c r="J3159" s="2" t="s">
        <v>2282</v>
      </c>
      <c r="K3159" t="s">
        <v>2283</v>
      </c>
      <c r="L3159" t="s">
        <v>18</v>
      </c>
      <c r="M3159" t="str">
        <f t="shared" si="49"/>
        <v>M</v>
      </c>
    </row>
    <row r="3160" spans="1:13" ht="16.5" customHeight="1" x14ac:dyDescent="0.25">
      <c r="A3160">
        <v>317381</v>
      </c>
      <c r="B3160">
        <v>2017</v>
      </c>
      <c r="C3160">
        <v>613</v>
      </c>
      <c r="D3160" s="1" t="s">
        <v>2311</v>
      </c>
      <c r="F3160" t="s">
        <v>1618</v>
      </c>
      <c r="G3160" t="s">
        <v>2301</v>
      </c>
      <c r="H3160" t="s">
        <v>2310</v>
      </c>
      <c r="I3160">
        <v>96701</v>
      </c>
      <c r="J3160" s="2" t="s">
        <v>2312</v>
      </c>
      <c r="K3160" t="s">
        <v>2313</v>
      </c>
      <c r="L3160" t="s">
        <v>18</v>
      </c>
      <c r="M3160" t="str">
        <f t="shared" si="49"/>
        <v>N</v>
      </c>
    </row>
    <row r="3161" spans="1:13" ht="16.5" customHeight="1" x14ac:dyDescent="0.25">
      <c r="A3161">
        <v>317382</v>
      </c>
      <c r="B3161">
        <v>2017</v>
      </c>
      <c r="C3161">
        <v>613</v>
      </c>
      <c r="D3161" s="1" t="s">
        <v>2311</v>
      </c>
      <c r="F3161" t="s">
        <v>1618</v>
      </c>
      <c r="G3161" t="s">
        <v>2301</v>
      </c>
      <c r="H3161" t="s">
        <v>2310</v>
      </c>
      <c r="I3161">
        <v>96701</v>
      </c>
      <c r="J3161" s="2" t="s">
        <v>2314</v>
      </c>
      <c r="K3161" t="s">
        <v>2315</v>
      </c>
      <c r="L3161" t="s">
        <v>18</v>
      </c>
      <c r="M3161" t="str">
        <f t="shared" si="49"/>
        <v>N</v>
      </c>
    </row>
    <row r="3162" spans="1:13" ht="16.5" customHeight="1" x14ac:dyDescent="0.25">
      <c r="A3162">
        <v>317383</v>
      </c>
      <c r="B3162">
        <v>2017</v>
      </c>
      <c r="C3162">
        <v>613</v>
      </c>
      <c r="D3162" s="1" t="s">
        <v>2311</v>
      </c>
      <c r="F3162" t="s">
        <v>1618</v>
      </c>
      <c r="G3162" t="s">
        <v>2301</v>
      </c>
      <c r="H3162" t="s">
        <v>2310</v>
      </c>
      <c r="I3162">
        <v>96701</v>
      </c>
      <c r="J3162" s="2" t="s">
        <v>1895</v>
      </c>
      <c r="K3162" t="s">
        <v>1896</v>
      </c>
      <c r="L3162" t="s">
        <v>18</v>
      </c>
      <c r="M3162" t="str">
        <f t="shared" si="49"/>
        <v>M</v>
      </c>
    </row>
    <row r="3163" spans="1:13" ht="16.5" customHeight="1" x14ac:dyDescent="0.25">
      <c r="A3163">
        <v>317384</v>
      </c>
      <c r="B3163">
        <v>2017</v>
      </c>
      <c r="C3163">
        <v>613</v>
      </c>
      <c r="D3163">
        <v>710216181</v>
      </c>
      <c r="F3163" t="s">
        <v>1683</v>
      </c>
      <c r="G3163" t="s">
        <v>2301</v>
      </c>
      <c r="H3163" t="s">
        <v>2316</v>
      </c>
      <c r="I3163">
        <v>96732</v>
      </c>
      <c r="J3163" s="2">
        <v>6492</v>
      </c>
      <c r="K3163" t="s">
        <v>509</v>
      </c>
      <c r="L3163" t="s">
        <v>18</v>
      </c>
      <c r="M3163" t="str">
        <f t="shared" si="49"/>
        <v/>
      </c>
    </row>
    <row r="3164" spans="1:13" ht="16.5" customHeight="1" x14ac:dyDescent="0.25">
      <c r="A3164">
        <v>317385</v>
      </c>
      <c r="B3164">
        <v>2017</v>
      </c>
      <c r="C3164">
        <v>613</v>
      </c>
      <c r="D3164" s="1" t="s">
        <v>2317</v>
      </c>
      <c r="F3164" t="s">
        <v>2318</v>
      </c>
      <c r="G3164" t="s">
        <v>2319</v>
      </c>
      <c r="H3164" t="s">
        <v>2320</v>
      </c>
      <c r="I3164">
        <v>96501</v>
      </c>
      <c r="J3164" s="2" t="s">
        <v>471</v>
      </c>
      <c r="K3164" t="s">
        <v>472</v>
      </c>
      <c r="L3164" t="s">
        <v>18</v>
      </c>
      <c r="M3164" t="str">
        <f t="shared" si="49"/>
        <v>K</v>
      </c>
    </row>
    <row r="3165" spans="1:13" ht="16.5" customHeight="1" x14ac:dyDescent="0.25">
      <c r="A3165">
        <v>317386</v>
      </c>
      <c r="B3165">
        <v>2017</v>
      </c>
      <c r="C3165">
        <v>613</v>
      </c>
      <c r="D3165" s="1" t="s">
        <v>2317</v>
      </c>
      <c r="F3165" t="s">
        <v>2318</v>
      </c>
      <c r="G3165" t="s">
        <v>2319</v>
      </c>
      <c r="H3165" t="s">
        <v>2320</v>
      </c>
      <c r="I3165">
        <v>96501</v>
      </c>
      <c r="J3165" s="2" t="s">
        <v>2321</v>
      </c>
      <c r="K3165" t="s">
        <v>2322</v>
      </c>
      <c r="L3165" t="s">
        <v>18</v>
      </c>
      <c r="M3165" t="str">
        <f t="shared" si="49"/>
        <v>H</v>
      </c>
    </row>
    <row r="3166" spans="1:13" ht="16.5" customHeight="1" x14ac:dyDescent="0.25">
      <c r="A3166">
        <v>317387</v>
      </c>
      <c r="B3166">
        <v>2017</v>
      </c>
      <c r="C3166">
        <v>613</v>
      </c>
      <c r="D3166" s="1" t="s">
        <v>2317</v>
      </c>
      <c r="F3166" t="s">
        <v>2318</v>
      </c>
      <c r="G3166" t="s">
        <v>2319</v>
      </c>
      <c r="H3166" t="s">
        <v>2320</v>
      </c>
      <c r="I3166">
        <v>96501</v>
      </c>
      <c r="J3166" s="2" t="s">
        <v>114</v>
      </c>
      <c r="K3166" t="s">
        <v>106</v>
      </c>
      <c r="L3166" t="s">
        <v>18</v>
      </c>
      <c r="M3166" t="str">
        <f t="shared" si="49"/>
        <v>M</v>
      </c>
    </row>
    <row r="3167" spans="1:13" ht="16.5" customHeight="1" x14ac:dyDescent="0.25">
      <c r="A3167">
        <v>317388</v>
      </c>
      <c r="B3167">
        <v>2017</v>
      </c>
      <c r="C3167">
        <v>613</v>
      </c>
      <c r="D3167" s="1" t="s">
        <v>2317</v>
      </c>
      <c r="F3167" t="s">
        <v>2318</v>
      </c>
      <c r="G3167" t="s">
        <v>2319</v>
      </c>
      <c r="H3167" t="s">
        <v>2320</v>
      </c>
      <c r="I3167">
        <v>96501</v>
      </c>
      <c r="J3167" s="2">
        <v>2679400</v>
      </c>
      <c r="K3167" t="s">
        <v>484</v>
      </c>
      <c r="L3167" t="s">
        <v>18</v>
      </c>
      <c r="M3167" t="str">
        <f t="shared" si="49"/>
        <v>4</v>
      </c>
    </row>
    <row r="3168" spans="1:13" ht="16.5" customHeight="1" x14ac:dyDescent="0.25">
      <c r="A3168">
        <v>317389</v>
      </c>
      <c r="B3168">
        <v>2017</v>
      </c>
      <c r="C3168">
        <v>613</v>
      </c>
      <c r="D3168" s="1" t="s">
        <v>2317</v>
      </c>
      <c r="F3168" t="s">
        <v>2318</v>
      </c>
      <c r="G3168" t="s">
        <v>2319</v>
      </c>
      <c r="H3168" t="s">
        <v>2320</v>
      </c>
      <c r="I3168">
        <v>96501</v>
      </c>
      <c r="J3168" s="2" t="s">
        <v>483</v>
      </c>
      <c r="K3168" t="s">
        <v>484</v>
      </c>
      <c r="L3168" t="s">
        <v>18</v>
      </c>
      <c r="M3168" t="str">
        <f t="shared" si="49"/>
        <v>K</v>
      </c>
    </row>
    <row r="3169" spans="1:13" ht="16.5" customHeight="1" x14ac:dyDescent="0.25">
      <c r="A3169">
        <v>317390</v>
      </c>
      <c r="B3169">
        <v>2017</v>
      </c>
      <c r="C3169">
        <v>613</v>
      </c>
      <c r="D3169" s="1" t="s">
        <v>2317</v>
      </c>
      <c r="F3169" t="s">
        <v>2318</v>
      </c>
      <c r="G3169" t="s">
        <v>2319</v>
      </c>
      <c r="H3169" t="s">
        <v>2320</v>
      </c>
      <c r="I3169">
        <v>96501</v>
      </c>
      <c r="J3169" s="2" t="s">
        <v>99</v>
      </c>
      <c r="K3169" t="s">
        <v>100</v>
      </c>
      <c r="L3169" t="s">
        <v>18</v>
      </c>
      <c r="M3169" t="str">
        <f t="shared" si="49"/>
        <v>K</v>
      </c>
    </row>
    <row r="3170" spans="1:13" ht="16.5" customHeight="1" x14ac:dyDescent="0.25">
      <c r="A3170">
        <v>317391</v>
      </c>
      <c r="B3170">
        <v>2017</v>
      </c>
      <c r="C3170">
        <v>613</v>
      </c>
      <c r="D3170" s="1" t="s">
        <v>2317</v>
      </c>
      <c r="F3170" t="s">
        <v>2318</v>
      </c>
      <c r="G3170" t="s">
        <v>2319</v>
      </c>
      <c r="H3170" t="s">
        <v>2320</v>
      </c>
      <c r="I3170">
        <v>96501</v>
      </c>
      <c r="J3170" s="2" t="s">
        <v>26</v>
      </c>
      <c r="K3170" t="s">
        <v>27</v>
      </c>
      <c r="L3170" t="s">
        <v>18</v>
      </c>
      <c r="M3170" t="str">
        <f t="shared" si="49"/>
        <v>M</v>
      </c>
    </row>
    <row r="3171" spans="1:13" ht="16.5" customHeight="1" x14ac:dyDescent="0.25">
      <c r="A3171">
        <v>317392</v>
      </c>
      <c r="B3171">
        <v>2017</v>
      </c>
      <c r="C3171">
        <v>613</v>
      </c>
      <c r="D3171" s="1" t="s">
        <v>2317</v>
      </c>
      <c r="F3171" t="s">
        <v>2318</v>
      </c>
      <c r="G3171" t="s">
        <v>2319</v>
      </c>
      <c r="H3171" t="s">
        <v>2320</v>
      </c>
      <c r="I3171">
        <v>96501</v>
      </c>
      <c r="J3171" s="2" t="s">
        <v>238</v>
      </c>
      <c r="K3171" t="s">
        <v>239</v>
      </c>
      <c r="L3171" t="s">
        <v>18</v>
      </c>
      <c r="M3171" t="str">
        <f t="shared" si="49"/>
        <v>M</v>
      </c>
    </row>
    <row r="3172" spans="1:13" ht="16.5" customHeight="1" x14ac:dyDescent="0.25">
      <c r="A3172">
        <v>317393</v>
      </c>
      <c r="B3172">
        <v>2017</v>
      </c>
      <c r="C3172">
        <v>613</v>
      </c>
      <c r="D3172" s="1" t="s">
        <v>2323</v>
      </c>
      <c r="F3172" t="s">
        <v>879</v>
      </c>
      <c r="G3172" t="s">
        <v>2319</v>
      </c>
      <c r="H3172" t="s">
        <v>2324</v>
      </c>
      <c r="I3172">
        <v>96501</v>
      </c>
      <c r="J3172" s="2">
        <v>6323600</v>
      </c>
      <c r="K3172" t="s">
        <v>141</v>
      </c>
      <c r="L3172" t="s">
        <v>18</v>
      </c>
      <c r="M3172" t="str">
        <f t="shared" si="49"/>
        <v>6</v>
      </c>
    </row>
    <row r="3173" spans="1:13" ht="16.5" customHeight="1" x14ac:dyDescent="0.25">
      <c r="A3173">
        <v>317394</v>
      </c>
      <c r="B3173">
        <v>2017</v>
      </c>
      <c r="C3173">
        <v>613</v>
      </c>
      <c r="D3173" s="1" t="s">
        <v>2323</v>
      </c>
      <c r="F3173" t="s">
        <v>879</v>
      </c>
      <c r="G3173" t="s">
        <v>2319</v>
      </c>
      <c r="H3173" t="s">
        <v>2324</v>
      </c>
      <c r="I3173">
        <v>96501</v>
      </c>
      <c r="J3173" s="2" t="s">
        <v>142</v>
      </c>
      <c r="K3173" t="s">
        <v>141</v>
      </c>
      <c r="L3173" t="s">
        <v>18</v>
      </c>
      <c r="M3173" t="str">
        <f t="shared" si="49"/>
        <v>K</v>
      </c>
    </row>
    <row r="3174" spans="1:13" ht="16.5" customHeight="1" x14ac:dyDescent="0.25">
      <c r="A3174">
        <v>317395</v>
      </c>
      <c r="B3174">
        <v>2017</v>
      </c>
      <c r="C3174">
        <v>613</v>
      </c>
      <c r="D3174" s="1" t="s">
        <v>2323</v>
      </c>
      <c r="F3174" t="s">
        <v>879</v>
      </c>
      <c r="G3174" t="s">
        <v>2319</v>
      </c>
      <c r="H3174" t="s">
        <v>2324</v>
      </c>
      <c r="I3174">
        <v>96501</v>
      </c>
      <c r="J3174" s="2" t="s">
        <v>638</v>
      </c>
      <c r="K3174" t="s">
        <v>639</v>
      </c>
      <c r="L3174" t="s">
        <v>18</v>
      </c>
      <c r="M3174" t="str">
        <f t="shared" si="49"/>
        <v>M</v>
      </c>
    </row>
    <row r="3175" spans="1:13" ht="16.5" customHeight="1" x14ac:dyDescent="0.25">
      <c r="A3175">
        <v>317396</v>
      </c>
      <c r="B3175">
        <v>2017</v>
      </c>
      <c r="C3175">
        <v>613</v>
      </c>
      <c r="D3175" s="1" t="s">
        <v>2323</v>
      </c>
      <c r="F3175" t="s">
        <v>879</v>
      </c>
      <c r="G3175" t="s">
        <v>2319</v>
      </c>
      <c r="H3175" t="s">
        <v>2324</v>
      </c>
      <c r="I3175">
        <v>96501</v>
      </c>
      <c r="J3175" s="2" t="s">
        <v>130</v>
      </c>
      <c r="K3175" t="s">
        <v>131</v>
      </c>
      <c r="L3175" t="s">
        <v>18</v>
      </c>
      <c r="M3175" t="str">
        <f t="shared" si="49"/>
        <v>L</v>
      </c>
    </row>
    <row r="3176" spans="1:13" ht="16.5" customHeight="1" x14ac:dyDescent="0.25">
      <c r="A3176">
        <v>317397</v>
      </c>
      <c r="B3176">
        <v>2017</v>
      </c>
      <c r="C3176">
        <v>613</v>
      </c>
      <c r="D3176" s="1" t="s">
        <v>2323</v>
      </c>
      <c r="F3176" t="s">
        <v>879</v>
      </c>
      <c r="G3176" t="s">
        <v>2319</v>
      </c>
      <c r="H3176" t="s">
        <v>2324</v>
      </c>
      <c r="I3176">
        <v>96501</v>
      </c>
      <c r="J3176" s="2" t="s">
        <v>132</v>
      </c>
      <c r="K3176" t="s">
        <v>133</v>
      </c>
      <c r="L3176" t="s">
        <v>18</v>
      </c>
      <c r="M3176" t="str">
        <f t="shared" si="49"/>
        <v>L</v>
      </c>
    </row>
    <row r="3177" spans="1:13" ht="16.5" customHeight="1" x14ac:dyDescent="0.25">
      <c r="A3177">
        <v>317398</v>
      </c>
      <c r="B3177">
        <v>2017</v>
      </c>
      <c r="C3177">
        <v>613</v>
      </c>
      <c r="D3177" s="1" t="s">
        <v>2323</v>
      </c>
      <c r="F3177" t="s">
        <v>879</v>
      </c>
      <c r="G3177" t="s">
        <v>2319</v>
      </c>
      <c r="H3177" t="s">
        <v>2324</v>
      </c>
      <c r="I3177">
        <v>96501</v>
      </c>
      <c r="J3177" s="2" t="s">
        <v>255</v>
      </c>
      <c r="K3177" t="s">
        <v>256</v>
      </c>
      <c r="L3177" t="s">
        <v>18</v>
      </c>
      <c r="M3177" t="str">
        <f t="shared" si="49"/>
        <v>H</v>
      </c>
    </row>
    <row r="3178" spans="1:13" ht="16.5" customHeight="1" x14ac:dyDescent="0.25">
      <c r="A3178">
        <v>317399</v>
      </c>
      <c r="B3178">
        <v>2017</v>
      </c>
      <c r="C3178">
        <v>613</v>
      </c>
      <c r="D3178" s="1" t="s">
        <v>2323</v>
      </c>
      <c r="F3178" t="s">
        <v>879</v>
      </c>
      <c r="G3178" t="s">
        <v>2319</v>
      </c>
      <c r="H3178" t="s">
        <v>2324</v>
      </c>
      <c r="I3178">
        <v>96501</v>
      </c>
      <c r="J3178" s="2" t="s">
        <v>837</v>
      </c>
      <c r="K3178" t="s">
        <v>838</v>
      </c>
      <c r="L3178" t="s">
        <v>18</v>
      </c>
      <c r="M3178" t="str">
        <f t="shared" si="49"/>
        <v>H</v>
      </c>
    </row>
    <row r="3179" spans="1:13" ht="16.5" customHeight="1" x14ac:dyDescent="0.25">
      <c r="A3179">
        <v>317400</v>
      </c>
      <c r="B3179">
        <v>2017</v>
      </c>
      <c r="C3179">
        <v>613</v>
      </c>
      <c r="D3179" s="1" t="s">
        <v>2325</v>
      </c>
      <c r="F3179" t="s">
        <v>2326</v>
      </c>
      <c r="G3179" t="s">
        <v>2319</v>
      </c>
      <c r="H3179" t="s">
        <v>2327</v>
      </c>
      <c r="I3179">
        <v>96501</v>
      </c>
      <c r="J3179" s="2">
        <v>7902500</v>
      </c>
      <c r="K3179" t="s">
        <v>17</v>
      </c>
      <c r="L3179" t="s">
        <v>18</v>
      </c>
      <c r="M3179" t="str">
        <f t="shared" si="49"/>
        <v>5</v>
      </c>
    </row>
    <row r="3180" spans="1:13" ht="16.5" customHeight="1" x14ac:dyDescent="0.25">
      <c r="A3180">
        <v>317401</v>
      </c>
      <c r="B3180">
        <v>2017</v>
      </c>
      <c r="C3180">
        <v>613</v>
      </c>
      <c r="D3180" s="1" t="s">
        <v>2325</v>
      </c>
      <c r="F3180" t="s">
        <v>2326</v>
      </c>
      <c r="G3180" t="s">
        <v>2319</v>
      </c>
      <c r="H3180" t="s">
        <v>2327</v>
      </c>
      <c r="I3180">
        <v>96501</v>
      </c>
      <c r="J3180" s="2" t="s">
        <v>16</v>
      </c>
      <c r="K3180" t="s">
        <v>17</v>
      </c>
      <c r="L3180" t="s">
        <v>18</v>
      </c>
      <c r="M3180" t="str">
        <f t="shared" si="49"/>
        <v>J</v>
      </c>
    </row>
    <row r="3181" spans="1:13" ht="16.5" customHeight="1" x14ac:dyDescent="0.25">
      <c r="A3181">
        <v>317402</v>
      </c>
      <c r="B3181">
        <v>2017</v>
      </c>
      <c r="C3181">
        <v>613</v>
      </c>
      <c r="D3181" s="1" t="s">
        <v>2328</v>
      </c>
      <c r="F3181" t="s">
        <v>2016</v>
      </c>
      <c r="G3181" t="s">
        <v>2319</v>
      </c>
      <c r="H3181" t="s">
        <v>2329</v>
      </c>
      <c r="I3181">
        <v>96501</v>
      </c>
      <c r="J3181" s="2" t="s">
        <v>150</v>
      </c>
      <c r="K3181" t="s">
        <v>151</v>
      </c>
      <c r="L3181" t="s">
        <v>18</v>
      </c>
      <c r="M3181" t="str">
        <f t="shared" si="49"/>
        <v>M</v>
      </c>
    </row>
    <row r="3182" spans="1:13" ht="16.5" customHeight="1" x14ac:dyDescent="0.25">
      <c r="A3182">
        <v>317403</v>
      </c>
      <c r="B3182">
        <v>2017</v>
      </c>
      <c r="C3182">
        <v>613</v>
      </c>
      <c r="D3182" s="1" t="s">
        <v>2328</v>
      </c>
      <c r="F3182" t="s">
        <v>2016</v>
      </c>
      <c r="G3182" t="s">
        <v>2319</v>
      </c>
      <c r="H3182" t="s">
        <v>2329</v>
      </c>
      <c r="I3182">
        <v>96501</v>
      </c>
      <c r="J3182" s="2" t="s">
        <v>278</v>
      </c>
      <c r="K3182" t="s">
        <v>151</v>
      </c>
      <c r="L3182" t="s">
        <v>18</v>
      </c>
      <c r="M3182" t="str">
        <f t="shared" si="49"/>
        <v>N</v>
      </c>
    </row>
    <row r="3183" spans="1:13" ht="16.5" customHeight="1" x14ac:dyDescent="0.25">
      <c r="A3183">
        <v>317404</v>
      </c>
      <c r="B3183">
        <v>2017</v>
      </c>
      <c r="C3183">
        <v>613</v>
      </c>
      <c r="D3183" s="1" t="s">
        <v>2328</v>
      </c>
      <c r="F3183" t="s">
        <v>2016</v>
      </c>
      <c r="G3183" t="s">
        <v>2319</v>
      </c>
      <c r="H3183" t="s">
        <v>2329</v>
      </c>
      <c r="I3183">
        <v>96501</v>
      </c>
      <c r="J3183" s="2" t="s">
        <v>841</v>
      </c>
      <c r="K3183" t="s">
        <v>5146</v>
      </c>
      <c r="L3183" t="s">
        <v>18</v>
      </c>
      <c r="M3183" t="str">
        <f t="shared" si="49"/>
        <v>Q</v>
      </c>
    </row>
    <row r="3184" spans="1:13" ht="16.5" customHeight="1" x14ac:dyDescent="0.25">
      <c r="A3184">
        <v>317405</v>
      </c>
      <c r="B3184">
        <v>2017</v>
      </c>
      <c r="C3184">
        <v>701</v>
      </c>
      <c r="D3184" s="1" t="s">
        <v>2330</v>
      </c>
      <c r="F3184" t="s">
        <v>121</v>
      </c>
      <c r="G3184" t="s">
        <v>2331</v>
      </c>
      <c r="H3184" t="s">
        <v>2332</v>
      </c>
      <c r="I3184" s="1" t="s">
        <v>2333</v>
      </c>
      <c r="J3184" s="2" t="s">
        <v>1531</v>
      </c>
      <c r="K3184" t="s">
        <v>1532</v>
      </c>
      <c r="L3184" t="s">
        <v>18</v>
      </c>
      <c r="M3184" t="str">
        <f t="shared" si="49"/>
        <v>K</v>
      </c>
    </row>
    <row r="3185" spans="1:13" ht="16.5" customHeight="1" x14ac:dyDescent="0.25">
      <c r="A3185">
        <v>317406</v>
      </c>
      <c r="B3185">
        <v>2017</v>
      </c>
      <c r="C3185">
        <v>701</v>
      </c>
      <c r="D3185" s="1" t="s">
        <v>2330</v>
      </c>
      <c r="F3185" t="s">
        <v>121</v>
      </c>
      <c r="G3185" t="s">
        <v>2331</v>
      </c>
      <c r="H3185" t="s">
        <v>2332</v>
      </c>
      <c r="I3185" s="1" t="s">
        <v>2333</v>
      </c>
      <c r="J3185" s="2" t="s">
        <v>405</v>
      </c>
      <c r="K3185" t="s">
        <v>406</v>
      </c>
      <c r="L3185" t="s">
        <v>18</v>
      </c>
      <c r="M3185" t="str">
        <f t="shared" si="49"/>
        <v>M</v>
      </c>
    </row>
    <row r="3186" spans="1:13" ht="16.5" customHeight="1" x14ac:dyDescent="0.25">
      <c r="A3186">
        <v>317407</v>
      </c>
      <c r="B3186">
        <v>2017</v>
      </c>
      <c r="C3186">
        <v>701</v>
      </c>
      <c r="D3186" s="1" t="s">
        <v>2330</v>
      </c>
      <c r="F3186" t="s">
        <v>121</v>
      </c>
      <c r="G3186" t="s">
        <v>2331</v>
      </c>
      <c r="H3186" t="s">
        <v>2332</v>
      </c>
      <c r="I3186" s="1" t="s">
        <v>2333</v>
      </c>
      <c r="J3186" s="2" t="s">
        <v>130</v>
      </c>
      <c r="K3186" t="s">
        <v>131</v>
      </c>
      <c r="L3186" t="s">
        <v>18</v>
      </c>
      <c r="M3186" t="str">
        <f t="shared" si="49"/>
        <v>L</v>
      </c>
    </row>
    <row r="3187" spans="1:13" ht="16.5" customHeight="1" x14ac:dyDescent="0.25">
      <c r="A3187">
        <v>317408</v>
      </c>
      <c r="B3187">
        <v>2017</v>
      </c>
      <c r="C3187">
        <v>701</v>
      </c>
      <c r="D3187" s="1" t="s">
        <v>2330</v>
      </c>
      <c r="F3187" t="s">
        <v>121</v>
      </c>
      <c r="G3187" t="s">
        <v>2331</v>
      </c>
      <c r="H3187" t="s">
        <v>2332</v>
      </c>
      <c r="I3187" s="1" t="s">
        <v>2333</v>
      </c>
      <c r="J3187" s="2" t="s">
        <v>255</v>
      </c>
      <c r="K3187" t="s">
        <v>256</v>
      </c>
      <c r="L3187" t="s">
        <v>18</v>
      </c>
      <c r="M3187" t="str">
        <f t="shared" si="49"/>
        <v>H</v>
      </c>
    </row>
    <row r="3188" spans="1:13" ht="16.5" customHeight="1" x14ac:dyDescent="0.25">
      <c r="A3188">
        <v>317409</v>
      </c>
      <c r="B3188">
        <v>2017</v>
      </c>
      <c r="C3188">
        <v>701</v>
      </c>
      <c r="D3188" s="1" t="s">
        <v>2330</v>
      </c>
      <c r="F3188" t="s">
        <v>121</v>
      </c>
      <c r="G3188" t="s">
        <v>2331</v>
      </c>
      <c r="H3188" t="s">
        <v>2332</v>
      </c>
      <c r="I3188" s="1" t="s">
        <v>2333</v>
      </c>
      <c r="J3188" s="2" t="s">
        <v>837</v>
      </c>
      <c r="K3188" t="s">
        <v>838</v>
      </c>
      <c r="L3188" t="s">
        <v>18</v>
      </c>
      <c r="M3188" t="str">
        <f t="shared" si="49"/>
        <v>H</v>
      </c>
    </row>
    <row r="3189" spans="1:13" ht="16.5" customHeight="1" x14ac:dyDescent="0.25">
      <c r="A3189">
        <v>317410</v>
      </c>
      <c r="B3189">
        <v>2017</v>
      </c>
      <c r="C3189">
        <v>701</v>
      </c>
      <c r="D3189" s="1" t="s">
        <v>2330</v>
      </c>
      <c r="F3189" t="s">
        <v>121</v>
      </c>
      <c r="G3189" t="s">
        <v>2331</v>
      </c>
      <c r="H3189" t="s">
        <v>2332</v>
      </c>
      <c r="I3189" s="1" t="s">
        <v>2333</v>
      </c>
      <c r="J3189" s="2" t="s">
        <v>499</v>
      </c>
      <c r="K3189" t="s">
        <v>500</v>
      </c>
      <c r="L3189" t="s">
        <v>18</v>
      </c>
      <c r="M3189" t="str">
        <f t="shared" si="49"/>
        <v>M</v>
      </c>
    </row>
    <row r="3190" spans="1:13" ht="16.5" customHeight="1" x14ac:dyDescent="0.25">
      <c r="A3190">
        <v>317411</v>
      </c>
      <c r="B3190">
        <v>2017</v>
      </c>
      <c r="C3190">
        <v>701</v>
      </c>
      <c r="D3190" s="1" t="s">
        <v>2330</v>
      </c>
      <c r="F3190" t="s">
        <v>121</v>
      </c>
      <c r="G3190" t="s">
        <v>2331</v>
      </c>
      <c r="H3190" t="s">
        <v>2332</v>
      </c>
      <c r="I3190" s="1" t="s">
        <v>2333</v>
      </c>
      <c r="J3190" s="2" t="s">
        <v>258</v>
      </c>
      <c r="K3190" t="s">
        <v>257</v>
      </c>
      <c r="L3190" t="s">
        <v>18</v>
      </c>
      <c r="M3190" t="str">
        <f t="shared" si="49"/>
        <v>M</v>
      </c>
    </row>
    <row r="3191" spans="1:13" ht="16.5" customHeight="1" x14ac:dyDescent="0.25">
      <c r="A3191">
        <v>317412</v>
      </c>
      <c r="B3191">
        <v>2017</v>
      </c>
      <c r="C3191">
        <v>701</v>
      </c>
      <c r="D3191" s="1" t="s">
        <v>2330</v>
      </c>
      <c r="F3191" t="s">
        <v>121</v>
      </c>
      <c r="G3191" t="s">
        <v>2331</v>
      </c>
      <c r="H3191" t="s">
        <v>2332</v>
      </c>
      <c r="I3191" s="1" t="s">
        <v>2333</v>
      </c>
      <c r="J3191" s="2" t="s">
        <v>2334</v>
      </c>
      <c r="K3191" t="s">
        <v>2335</v>
      </c>
      <c r="L3191" t="s">
        <v>18</v>
      </c>
      <c r="M3191" t="str">
        <f t="shared" si="49"/>
        <v>K</v>
      </c>
    </row>
    <row r="3192" spans="1:13" ht="16.5" customHeight="1" x14ac:dyDescent="0.25">
      <c r="A3192">
        <v>317413</v>
      </c>
      <c r="B3192">
        <v>2017</v>
      </c>
      <c r="C3192">
        <v>701</v>
      </c>
      <c r="D3192" s="1" t="s">
        <v>2330</v>
      </c>
      <c r="F3192" t="s">
        <v>121</v>
      </c>
      <c r="G3192" t="s">
        <v>2331</v>
      </c>
      <c r="H3192" t="s">
        <v>2332</v>
      </c>
      <c r="I3192" s="1" t="s">
        <v>2333</v>
      </c>
      <c r="J3192" s="2" t="s">
        <v>835</v>
      </c>
      <c r="K3192" t="s">
        <v>836</v>
      </c>
      <c r="L3192" t="s">
        <v>18</v>
      </c>
      <c r="M3192" t="str">
        <f t="shared" si="49"/>
        <v>F</v>
      </c>
    </row>
    <row r="3193" spans="1:13" ht="16.5" customHeight="1" x14ac:dyDescent="0.25">
      <c r="A3193">
        <v>317414</v>
      </c>
      <c r="B3193">
        <v>2017</v>
      </c>
      <c r="C3193">
        <v>701</v>
      </c>
      <c r="D3193" s="1" t="s">
        <v>2336</v>
      </c>
      <c r="F3193" t="s">
        <v>39</v>
      </c>
      <c r="G3193" t="s">
        <v>2331</v>
      </c>
      <c r="H3193" t="s">
        <v>2337</v>
      </c>
      <c r="I3193" s="1" t="s">
        <v>2338</v>
      </c>
      <c r="J3193" s="2" t="s">
        <v>16</v>
      </c>
      <c r="K3193" t="s">
        <v>17</v>
      </c>
      <c r="L3193" t="s">
        <v>18</v>
      </c>
      <c r="M3193" t="str">
        <f t="shared" si="49"/>
        <v>J</v>
      </c>
    </row>
    <row r="3194" spans="1:13" ht="16.5" customHeight="1" x14ac:dyDescent="0.25">
      <c r="A3194">
        <v>317415</v>
      </c>
      <c r="B3194">
        <v>2017</v>
      </c>
      <c r="C3194">
        <v>701</v>
      </c>
      <c r="D3194" s="1" t="s">
        <v>2336</v>
      </c>
      <c r="F3194" t="s">
        <v>39</v>
      </c>
      <c r="G3194" t="s">
        <v>2331</v>
      </c>
      <c r="H3194" t="s">
        <v>2337</v>
      </c>
      <c r="I3194" s="1" t="s">
        <v>2338</v>
      </c>
      <c r="J3194" s="2" t="s">
        <v>119</v>
      </c>
      <c r="K3194" t="s">
        <v>118</v>
      </c>
      <c r="L3194" t="s">
        <v>18</v>
      </c>
      <c r="M3194" t="str">
        <f t="shared" si="49"/>
        <v>J</v>
      </c>
    </row>
    <row r="3195" spans="1:13" ht="16.5" customHeight="1" x14ac:dyDescent="0.25">
      <c r="A3195">
        <v>317416</v>
      </c>
      <c r="B3195">
        <v>2017</v>
      </c>
      <c r="C3195">
        <v>701</v>
      </c>
      <c r="D3195">
        <v>710234341</v>
      </c>
      <c r="F3195" t="s">
        <v>2339</v>
      </c>
      <c r="G3195" t="s">
        <v>2331</v>
      </c>
      <c r="H3195" t="s">
        <v>2340</v>
      </c>
      <c r="I3195" s="1" t="s">
        <v>2341</v>
      </c>
      <c r="J3195" s="2" t="s">
        <v>16</v>
      </c>
      <c r="K3195" t="s">
        <v>17</v>
      </c>
      <c r="L3195" t="s">
        <v>18</v>
      </c>
      <c r="M3195" t="str">
        <f t="shared" si="49"/>
        <v>J</v>
      </c>
    </row>
    <row r="3196" spans="1:13" ht="16.5" customHeight="1" x14ac:dyDescent="0.25">
      <c r="A3196">
        <v>317417</v>
      </c>
      <c r="B3196">
        <v>2017</v>
      </c>
      <c r="C3196">
        <v>701</v>
      </c>
      <c r="D3196">
        <v>710234341</v>
      </c>
      <c r="F3196" t="s">
        <v>2339</v>
      </c>
      <c r="G3196" t="s">
        <v>2331</v>
      </c>
      <c r="H3196" t="s">
        <v>2340</v>
      </c>
      <c r="I3196" s="1" t="s">
        <v>2341</v>
      </c>
      <c r="J3196" s="2" t="s">
        <v>119</v>
      </c>
      <c r="K3196" t="s">
        <v>118</v>
      </c>
      <c r="L3196" t="s">
        <v>18</v>
      </c>
      <c r="M3196" t="str">
        <f t="shared" si="49"/>
        <v>J</v>
      </c>
    </row>
    <row r="3197" spans="1:13" ht="16.5" customHeight="1" x14ac:dyDescent="0.25">
      <c r="A3197">
        <v>317418</v>
      </c>
      <c r="B3197">
        <v>2017</v>
      </c>
      <c r="C3197">
        <v>701</v>
      </c>
      <c r="D3197" s="1" t="s">
        <v>2342</v>
      </c>
      <c r="F3197" t="s">
        <v>2343</v>
      </c>
      <c r="G3197" t="s">
        <v>2331</v>
      </c>
      <c r="H3197" t="s">
        <v>2344</v>
      </c>
      <c r="I3197" s="1" t="s">
        <v>2345</v>
      </c>
      <c r="J3197" s="2" t="s">
        <v>114</v>
      </c>
      <c r="K3197" t="s">
        <v>106</v>
      </c>
      <c r="L3197" t="s">
        <v>18</v>
      </c>
      <c r="M3197" t="str">
        <f t="shared" si="49"/>
        <v>M</v>
      </c>
    </row>
    <row r="3198" spans="1:13" ht="16.5" customHeight="1" x14ac:dyDescent="0.25">
      <c r="A3198">
        <v>317419</v>
      </c>
      <c r="B3198">
        <v>2017</v>
      </c>
      <c r="C3198">
        <v>701</v>
      </c>
      <c r="D3198" s="1" t="s">
        <v>2342</v>
      </c>
      <c r="F3198" t="s">
        <v>2343</v>
      </c>
      <c r="G3198" t="s">
        <v>2331</v>
      </c>
      <c r="H3198" t="s">
        <v>2344</v>
      </c>
      <c r="I3198" s="1" t="s">
        <v>2345</v>
      </c>
      <c r="J3198" s="2" t="s">
        <v>166</v>
      </c>
      <c r="K3198" t="s">
        <v>167</v>
      </c>
      <c r="L3198" t="s">
        <v>18</v>
      </c>
      <c r="M3198" t="str">
        <f t="shared" si="49"/>
        <v>M</v>
      </c>
    </row>
    <row r="3199" spans="1:13" ht="16.5" customHeight="1" x14ac:dyDescent="0.25">
      <c r="A3199">
        <v>317420</v>
      </c>
      <c r="B3199">
        <v>2017</v>
      </c>
      <c r="C3199">
        <v>701</v>
      </c>
      <c r="D3199" s="1" t="s">
        <v>2342</v>
      </c>
      <c r="F3199" t="s">
        <v>2343</v>
      </c>
      <c r="G3199" t="s">
        <v>2331</v>
      </c>
      <c r="H3199" t="s">
        <v>2344</v>
      </c>
      <c r="I3199" s="1" t="s">
        <v>2345</v>
      </c>
      <c r="J3199" s="2" t="s">
        <v>271</v>
      </c>
      <c r="K3199" t="s">
        <v>272</v>
      </c>
      <c r="L3199" t="s">
        <v>18</v>
      </c>
      <c r="M3199" t="str">
        <f t="shared" si="49"/>
        <v>M</v>
      </c>
    </row>
    <row r="3200" spans="1:13" ht="16.5" customHeight="1" x14ac:dyDescent="0.25">
      <c r="A3200">
        <v>317421</v>
      </c>
      <c r="B3200">
        <v>2017</v>
      </c>
      <c r="C3200">
        <v>701</v>
      </c>
      <c r="D3200" s="1" t="s">
        <v>2342</v>
      </c>
      <c r="F3200" t="s">
        <v>2343</v>
      </c>
      <c r="G3200" t="s">
        <v>2331</v>
      </c>
      <c r="H3200" t="s">
        <v>2344</v>
      </c>
      <c r="I3200" s="1" t="s">
        <v>2345</v>
      </c>
      <c r="J3200" s="2" t="s">
        <v>26</v>
      </c>
      <c r="K3200" t="s">
        <v>27</v>
      </c>
      <c r="L3200" t="s">
        <v>18</v>
      </c>
      <c r="M3200" t="str">
        <f t="shared" si="49"/>
        <v>M</v>
      </c>
    </row>
    <row r="3201" spans="1:13" ht="16.5" customHeight="1" x14ac:dyDescent="0.25">
      <c r="A3201">
        <v>317422</v>
      </c>
      <c r="B3201">
        <v>2017</v>
      </c>
      <c r="C3201">
        <v>701</v>
      </c>
      <c r="D3201" s="1" t="s">
        <v>2346</v>
      </c>
      <c r="F3201" t="s">
        <v>276</v>
      </c>
      <c r="G3201" t="s">
        <v>2331</v>
      </c>
      <c r="H3201" t="s">
        <v>2344</v>
      </c>
      <c r="I3201" s="1" t="s">
        <v>2347</v>
      </c>
      <c r="J3201" s="2" t="s">
        <v>150</v>
      </c>
      <c r="K3201" t="s">
        <v>151</v>
      </c>
      <c r="L3201" t="s">
        <v>18</v>
      </c>
      <c r="M3201" t="str">
        <f t="shared" si="49"/>
        <v>M</v>
      </c>
    </row>
    <row r="3202" spans="1:13" ht="16.5" customHeight="1" x14ac:dyDescent="0.25">
      <c r="A3202">
        <v>317423</v>
      </c>
      <c r="B3202">
        <v>2017</v>
      </c>
      <c r="C3202">
        <v>701</v>
      </c>
      <c r="D3202" s="1" t="s">
        <v>2346</v>
      </c>
      <c r="F3202" t="s">
        <v>276</v>
      </c>
      <c r="G3202" t="s">
        <v>2331</v>
      </c>
      <c r="H3202" t="s">
        <v>2344</v>
      </c>
      <c r="I3202" s="1" t="s">
        <v>2347</v>
      </c>
      <c r="J3202" s="2" t="s">
        <v>1796</v>
      </c>
      <c r="K3202" t="s">
        <v>1797</v>
      </c>
      <c r="L3202" t="s">
        <v>18</v>
      </c>
      <c r="M3202" t="str">
        <f t="shared" si="49"/>
        <v>M</v>
      </c>
    </row>
    <row r="3203" spans="1:13" ht="16.5" customHeight="1" x14ac:dyDescent="0.25">
      <c r="A3203">
        <v>317424</v>
      </c>
      <c r="B3203">
        <v>2017</v>
      </c>
      <c r="C3203">
        <v>701</v>
      </c>
      <c r="D3203" s="1" t="s">
        <v>2346</v>
      </c>
      <c r="F3203" t="s">
        <v>276</v>
      </c>
      <c r="G3203" t="s">
        <v>2331</v>
      </c>
      <c r="H3203" t="s">
        <v>2344</v>
      </c>
      <c r="I3203" s="1" t="s">
        <v>2347</v>
      </c>
      <c r="J3203" s="2" t="s">
        <v>238</v>
      </c>
      <c r="K3203" t="s">
        <v>239</v>
      </c>
      <c r="L3203" t="s">
        <v>18</v>
      </c>
      <c r="M3203" t="str">
        <f t="shared" ref="M3203:M3266" si="50">MID(J3203,5,1)</f>
        <v>M</v>
      </c>
    </row>
    <row r="3204" spans="1:13" ht="16.5" customHeight="1" x14ac:dyDescent="0.25">
      <c r="A3204">
        <v>317425</v>
      </c>
      <c r="B3204">
        <v>2017</v>
      </c>
      <c r="C3204">
        <v>701</v>
      </c>
      <c r="D3204" s="1" t="s">
        <v>2348</v>
      </c>
      <c r="F3204" t="s">
        <v>401</v>
      </c>
      <c r="G3204" t="s">
        <v>2331</v>
      </c>
      <c r="H3204" t="s">
        <v>2349</v>
      </c>
      <c r="I3204" s="1" t="s">
        <v>2350</v>
      </c>
      <c r="J3204" s="2" t="s">
        <v>631</v>
      </c>
      <c r="K3204" t="s">
        <v>632</v>
      </c>
      <c r="L3204" t="s">
        <v>18</v>
      </c>
      <c r="M3204" t="str">
        <f t="shared" si="50"/>
        <v>M</v>
      </c>
    </row>
    <row r="3205" spans="1:13" ht="16.5" customHeight="1" x14ac:dyDescent="0.25">
      <c r="A3205">
        <v>317426</v>
      </c>
      <c r="B3205">
        <v>2017</v>
      </c>
      <c r="C3205">
        <v>701</v>
      </c>
      <c r="D3205" s="1" t="s">
        <v>2348</v>
      </c>
      <c r="F3205" t="s">
        <v>401</v>
      </c>
      <c r="G3205" t="s">
        <v>2331</v>
      </c>
      <c r="H3205" t="s">
        <v>2349</v>
      </c>
      <c r="I3205" s="1" t="s">
        <v>2350</v>
      </c>
      <c r="J3205" s="2">
        <v>6323600</v>
      </c>
      <c r="K3205" t="s">
        <v>141</v>
      </c>
      <c r="L3205" t="s">
        <v>18</v>
      </c>
      <c r="M3205" t="str">
        <f t="shared" si="50"/>
        <v>6</v>
      </c>
    </row>
    <row r="3206" spans="1:13" ht="16.5" customHeight="1" x14ac:dyDescent="0.25">
      <c r="A3206">
        <v>317427</v>
      </c>
      <c r="B3206">
        <v>2017</v>
      </c>
      <c r="C3206">
        <v>701</v>
      </c>
      <c r="D3206" s="1" t="s">
        <v>2348</v>
      </c>
      <c r="F3206" t="s">
        <v>401</v>
      </c>
      <c r="G3206" t="s">
        <v>2331</v>
      </c>
      <c r="H3206" t="s">
        <v>2349</v>
      </c>
      <c r="I3206" s="1" t="s">
        <v>2350</v>
      </c>
      <c r="J3206" s="2" t="s">
        <v>142</v>
      </c>
      <c r="K3206" t="s">
        <v>141</v>
      </c>
      <c r="L3206" t="s">
        <v>18</v>
      </c>
      <c r="M3206" t="str">
        <f t="shared" si="50"/>
        <v>K</v>
      </c>
    </row>
    <row r="3207" spans="1:13" ht="16.5" customHeight="1" x14ac:dyDescent="0.25">
      <c r="A3207">
        <v>317428</v>
      </c>
      <c r="B3207">
        <v>2017</v>
      </c>
      <c r="C3207">
        <v>701</v>
      </c>
      <c r="D3207" s="1" t="s">
        <v>2348</v>
      </c>
      <c r="F3207" t="s">
        <v>401</v>
      </c>
      <c r="G3207" t="s">
        <v>2331</v>
      </c>
      <c r="H3207" t="s">
        <v>2349</v>
      </c>
      <c r="I3207" s="1" t="s">
        <v>2350</v>
      </c>
      <c r="J3207" s="2" t="s">
        <v>429</v>
      </c>
      <c r="K3207" t="s">
        <v>430</v>
      </c>
      <c r="L3207" t="s">
        <v>18</v>
      </c>
      <c r="M3207" t="str">
        <f t="shared" si="50"/>
        <v>M</v>
      </c>
    </row>
    <row r="3208" spans="1:13" ht="16.5" customHeight="1" x14ac:dyDescent="0.25">
      <c r="A3208">
        <v>317429</v>
      </c>
      <c r="B3208">
        <v>2017</v>
      </c>
      <c r="C3208">
        <v>701</v>
      </c>
      <c r="D3208" s="1" t="s">
        <v>2348</v>
      </c>
      <c r="F3208" t="s">
        <v>401</v>
      </c>
      <c r="G3208" t="s">
        <v>2331</v>
      </c>
      <c r="H3208" t="s">
        <v>2349</v>
      </c>
      <c r="I3208" s="1" t="s">
        <v>2350</v>
      </c>
      <c r="J3208" s="2" t="s">
        <v>1863</v>
      </c>
      <c r="K3208" t="s">
        <v>1864</v>
      </c>
      <c r="L3208" t="s">
        <v>18</v>
      </c>
      <c r="M3208" t="str">
        <f t="shared" si="50"/>
        <v>M</v>
      </c>
    </row>
    <row r="3209" spans="1:13" ht="16.5" customHeight="1" x14ac:dyDescent="0.25">
      <c r="A3209">
        <v>317430</v>
      </c>
      <c r="B3209">
        <v>2017</v>
      </c>
      <c r="C3209">
        <v>701</v>
      </c>
      <c r="D3209" s="1" t="s">
        <v>2348</v>
      </c>
      <c r="F3209" t="s">
        <v>401</v>
      </c>
      <c r="G3209" t="s">
        <v>2331</v>
      </c>
      <c r="H3209" t="s">
        <v>2349</v>
      </c>
      <c r="I3209" s="1" t="s">
        <v>2350</v>
      </c>
      <c r="J3209" s="2" t="s">
        <v>638</v>
      </c>
      <c r="K3209" t="s">
        <v>639</v>
      </c>
      <c r="L3209" t="s">
        <v>18</v>
      </c>
      <c r="M3209" t="str">
        <f t="shared" si="50"/>
        <v>M</v>
      </c>
    </row>
    <row r="3210" spans="1:13" ht="16.5" customHeight="1" x14ac:dyDescent="0.25">
      <c r="A3210">
        <v>317431</v>
      </c>
      <c r="B3210">
        <v>2017</v>
      </c>
      <c r="C3210">
        <v>701</v>
      </c>
      <c r="D3210" s="1" t="s">
        <v>2348</v>
      </c>
      <c r="F3210" t="s">
        <v>401</v>
      </c>
      <c r="G3210" t="s">
        <v>2331</v>
      </c>
      <c r="H3210" t="s">
        <v>2349</v>
      </c>
      <c r="I3210" s="1" t="s">
        <v>2350</v>
      </c>
      <c r="J3210" s="2" t="s">
        <v>126</v>
      </c>
      <c r="K3210" t="s">
        <v>125</v>
      </c>
      <c r="L3210" t="s">
        <v>18</v>
      </c>
      <c r="M3210" t="str">
        <f t="shared" si="50"/>
        <v>K</v>
      </c>
    </row>
    <row r="3211" spans="1:13" ht="16.5" customHeight="1" x14ac:dyDescent="0.25">
      <c r="A3211">
        <v>317432</v>
      </c>
      <c r="B3211">
        <v>2017</v>
      </c>
      <c r="C3211">
        <v>701</v>
      </c>
      <c r="D3211" s="1" t="s">
        <v>2348</v>
      </c>
      <c r="F3211" t="s">
        <v>401</v>
      </c>
      <c r="G3211" t="s">
        <v>2331</v>
      </c>
      <c r="H3211" t="s">
        <v>2349</v>
      </c>
      <c r="I3211" s="1" t="s">
        <v>2350</v>
      </c>
      <c r="J3211" s="2" t="s">
        <v>129</v>
      </c>
      <c r="K3211" t="s">
        <v>128</v>
      </c>
      <c r="L3211" t="s">
        <v>18</v>
      </c>
      <c r="M3211" t="str">
        <f t="shared" si="50"/>
        <v>K</v>
      </c>
    </row>
    <row r="3212" spans="1:13" ht="16.5" customHeight="1" x14ac:dyDescent="0.25">
      <c r="A3212">
        <v>317433</v>
      </c>
      <c r="B3212">
        <v>2017</v>
      </c>
      <c r="C3212">
        <v>701</v>
      </c>
      <c r="D3212">
        <v>710162120</v>
      </c>
      <c r="F3212" t="s">
        <v>2290</v>
      </c>
      <c r="G3212" t="s">
        <v>2331</v>
      </c>
      <c r="H3212" t="s">
        <v>2351</v>
      </c>
      <c r="I3212" s="1" t="s">
        <v>2341</v>
      </c>
      <c r="J3212" s="2">
        <v>6492</v>
      </c>
      <c r="K3212" t="s">
        <v>509</v>
      </c>
      <c r="L3212" t="s">
        <v>18</v>
      </c>
      <c r="M3212" t="str">
        <f t="shared" si="50"/>
        <v/>
      </c>
    </row>
    <row r="3213" spans="1:13" ht="16.5" customHeight="1" x14ac:dyDescent="0.25">
      <c r="A3213">
        <v>317434</v>
      </c>
      <c r="B3213">
        <v>2017</v>
      </c>
      <c r="C3213">
        <v>701</v>
      </c>
      <c r="D3213" s="1" t="s">
        <v>2352</v>
      </c>
      <c r="F3213" t="s">
        <v>2353</v>
      </c>
      <c r="G3213" t="s">
        <v>2331</v>
      </c>
      <c r="H3213" t="s">
        <v>2354</v>
      </c>
      <c r="I3213" s="1" t="s">
        <v>2341</v>
      </c>
      <c r="J3213" s="2" t="s">
        <v>471</v>
      </c>
      <c r="K3213" t="s">
        <v>472</v>
      </c>
      <c r="L3213" t="s">
        <v>18</v>
      </c>
      <c r="M3213" t="str">
        <f t="shared" si="50"/>
        <v>K</v>
      </c>
    </row>
    <row r="3214" spans="1:13" ht="16.5" customHeight="1" x14ac:dyDescent="0.25">
      <c r="A3214">
        <v>317435</v>
      </c>
      <c r="B3214">
        <v>2017</v>
      </c>
      <c r="C3214">
        <v>701</v>
      </c>
      <c r="D3214" s="1" t="s">
        <v>2352</v>
      </c>
      <c r="F3214" t="s">
        <v>2353</v>
      </c>
      <c r="G3214" t="s">
        <v>2331</v>
      </c>
      <c r="H3214" t="s">
        <v>2354</v>
      </c>
      <c r="I3214" s="1" t="s">
        <v>2341</v>
      </c>
      <c r="J3214" s="2" t="s">
        <v>777</v>
      </c>
      <c r="K3214" t="s">
        <v>778</v>
      </c>
      <c r="L3214" t="s">
        <v>18</v>
      </c>
      <c r="M3214" t="str">
        <f t="shared" si="50"/>
        <v>H</v>
      </c>
    </row>
    <row r="3215" spans="1:13" ht="16.5" customHeight="1" x14ac:dyDescent="0.25">
      <c r="A3215">
        <v>317436</v>
      </c>
      <c r="B3215">
        <v>2017</v>
      </c>
      <c r="C3215">
        <v>701</v>
      </c>
      <c r="D3215" s="1" t="s">
        <v>2352</v>
      </c>
      <c r="F3215" t="s">
        <v>2353</v>
      </c>
      <c r="G3215" t="s">
        <v>2331</v>
      </c>
      <c r="H3215" t="s">
        <v>2354</v>
      </c>
      <c r="I3215" s="1" t="s">
        <v>2341</v>
      </c>
      <c r="J3215" s="2" t="s">
        <v>181</v>
      </c>
      <c r="K3215" t="s">
        <v>182</v>
      </c>
      <c r="L3215" t="s">
        <v>18</v>
      </c>
      <c r="M3215" t="str">
        <f t="shared" si="50"/>
        <v>H</v>
      </c>
    </row>
    <row r="3216" spans="1:13" ht="16.5" customHeight="1" x14ac:dyDescent="0.25">
      <c r="A3216">
        <v>317437</v>
      </c>
      <c r="B3216">
        <v>2017</v>
      </c>
      <c r="C3216">
        <v>701</v>
      </c>
      <c r="D3216" s="1" t="s">
        <v>2352</v>
      </c>
      <c r="F3216" t="s">
        <v>2353</v>
      </c>
      <c r="G3216" t="s">
        <v>2331</v>
      </c>
      <c r="H3216" t="s">
        <v>2354</v>
      </c>
      <c r="I3216" s="1" t="s">
        <v>2341</v>
      </c>
      <c r="J3216" s="2" t="s">
        <v>321</v>
      </c>
      <c r="K3216" t="s">
        <v>322</v>
      </c>
      <c r="L3216" t="s">
        <v>18</v>
      </c>
      <c r="M3216" t="str">
        <f t="shared" si="50"/>
        <v>H</v>
      </c>
    </row>
    <row r="3217" spans="1:13" ht="16.5" customHeight="1" x14ac:dyDescent="0.25">
      <c r="A3217">
        <v>317438</v>
      </c>
      <c r="B3217">
        <v>2017</v>
      </c>
      <c r="C3217">
        <v>701</v>
      </c>
      <c r="D3217" s="1" t="s">
        <v>2352</v>
      </c>
      <c r="F3217" t="s">
        <v>2353</v>
      </c>
      <c r="G3217" t="s">
        <v>2331</v>
      </c>
      <c r="H3217" t="s">
        <v>2354</v>
      </c>
      <c r="I3217" s="1" t="s">
        <v>2341</v>
      </c>
      <c r="J3217" s="2" t="s">
        <v>99</v>
      </c>
      <c r="K3217" t="s">
        <v>100</v>
      </c>
      <c r="L3217" t="s">
        <v>18</v>
      </c>
      <c r="M3217" t="str">
        <f t="shared" si="50"/>
        <v>K</v>
      </c>
    </row>
    <row r="3218" spans="1:13" ht="16.5" customHeight="1" x14ac:dyDescent="0.25">
      <c r="A3218">
        <v>317439</v>
      </c>
      <c r="B3218">
        <v>2017</v>
      </c>
      <c r="C3218">
        <v>701</v>
      </c>
      <c r="D3218" s="1" t="s">
        <v>2352</v>
      </c>
      <c r="F3218" t="s">
        <v>2353</v>
      </c>
      <c r="G3218" t="s">
        <v>2331</v>
      </c>
      <c r="H3218" t="s">
        <v>2354</v>
      </c>
      <c r="I3218" s="1" t="s">
        <v>2341</v>
      </c>
      <c r="J3218" s="2" t="s">
        <v>101</v>
      </c>
      <c r="K3218" t="s">
        <v>102</v>
      </c>
      <c r="L3218" t="s">
        <v>18</v>
      </c>
      <c r="M3218" t="str">
        <f t="shared" si="50"/>
        <v>K</v>
      </c>
    </row>
    <row r="3219" spans="1:13" ht="16.5" customHeight="1" x14ac:dyDescent="0.25">
      <c r="A3219">
        <v>317440</v>
      </c>
      <c r="B3219">
        <v>2017</v>
      </c>
      <c r="C3219">
        <v>701</v>
      </c>
      <c r="D3219" s="1" t="s">
        <v>2352</v>
      </c>
      <c r="F3219" t="s">
        <v>2353</v>
      </c>
      <c r="G3219" t="s">
        <v>2331</v>
      </c>
      <c r="H3219" t="s">
        <v>2354</v>
      </c>
      <c r="I3219" s="1" t="s">
        <v>2341</v>
      </c>
      <c r="J3219" s="2" t="s">
        <v>1202</v>
      </c>
      <c r="K3219" t="s">
        <v>1203</v>
      </c>
      <c r="L3219" t="s">
        <v>18</v>
      </c>
      <c r="M3219" t="str">
        <f t="shared" si="50"/>
        <v>K</v>
      </c>
    </row>
    <row r="3220" spans="1:13" ht="16.5" customHeight="1" x14ac:dyDescent="0.25">
      <c r="A3220">
        <v>317441</v>
      </c>
      <c r="B3220">
        <v>2017</v>
      </c>
      <c r="C3220">
        <v>701</v>
      </c>
      <c r="D3220" s="1" t="s">
        <v>2352</v>
      </c>
      <c r="F3220" t="s">
        <v>2353</v>
      </c>
      <c r="G3220" t="s">
        <v>2331</v>
      </c>
      <c r="H3220" t="s">
        <v>2354</v>
      </c>
      <c r="I3220" s="1" t="s">
        <v>2341</v>
      </c>
      <c r="J3220" s="2" t="s">
        <v>191</v>
      </c>
      <c r="K3220" t="s">
        <v>192</v>
      </c>
      <c r="L3220" t="s">
        <v>18</v>
      </c>
      <c r="M3220" t="str">
        <f t="shared" si="50"/>
        <v>L</v>
      </c>
    </row>
    <row r="3221" spans="1:13" ht="16.5" customHeight="1" x14ac:dyDescent="0.25">
      <c r="A3221">
        <v>317442</v>
      </c>
      <c r="B3221">
        <v>2017</v>
      </c>
      <c r="C3221">
        <v>701</v>
      </c>
      <c r="D3221" s="1" t="s">
        <v>2352</v>
      </c>
      <c r="F3221" t="s">
        <v>2353</v>
      </c>
      <c r="G3221" t="s">
        <v>2331</v>
      </c>
      <c r="H3221" t="s">
        <v>2354</v>
      </c>
      <c r="I3221" s="1" t="s">
        <v>2341</v>
      </c>
      <c r="J3221" s="2" t="s">
        <v>193</v>
      </c>
      <c r="K3221" t="s">
        <v>194</v>
      </c>
      <c r="L3221" t="s">
        <v>18</v>
      </c>
      <c r="M3221" t="str">
        <f t="shared" si="50"/>
        <v>H</v>
      </c>
    </row>
    <row r="3222" spans="1:13" ht="16.5" customHeight="1" x14ac:dyDescent="0.25">
      <c r="A3222">
        <v>317443</v>
      </c>
      <c r="B3222">
        <v>2017</v>
      </c>
      <c r="C3222">
        <v>701</v>
      </c>
      <c r="D3222" s="1" t="s">
        <v>2352</v>
      </c>
      <c r="F3222" t="s">
        <v>2353</v>
      </c>
      <c r="G3222" t="s">
        <v>2331</v>
      </c>
      <c r="H3222" t="s">
        <v>2354</v>
      </c>
      <c r="I3222" s="1" t="s">
        <v>2341</v>
      </c>
      <c r="J3222" s="2" t="s">
        <v>327</v>
      </c>
      <c r="K3222" t="s">
        <v>328</v>
      </c>
      <c r="L3222" t="s">
        <v>18</v>
      </c>
      <c r="M3222" t="str">
        <f t="shared" si="50"/>
        <v>L</v>
      </c>
    </row>
    <row r="3223" spans="1:13" ht="16.5" customHeight="1" x14ac:dyDescent="0.25">
      <c r="A3223">
        <v>317444</v>
      </c>
      <c r="B3223">
        <v>2017</v>
      </c>
      <c r="C3223">
        <v>701</v>
      </c>
      <c r="D3223" s="1" t="s">
        <v>2352</v>
      </c>
      <c r="F3223" t="s">
        <v>2353</v>
      </c>
      <c r="G3223" t="s">
        <v>2331</v>
      </c>
      <c r="H3223" t="s">
        <v>2354</v>
      </c>
      <c r="I3223" s="1" t="s">
        <v>2341</v>
      </c>
      <c r="J3223" s="2" t="s">
        <v>16</v>
      </c>
      <c r="K3223" t="s">
        <v>17</v>
      </c>
      <c r="L3223" t="s">
        <v>18</v>
      </c>
      <c r="M3223" t="str">
        <f t="shared" si="50"/>
        <v>J</v>
      </c>
    </row>
    <row r="3224" spans="1:13" ht="16.5" customHeight="1" x14ac:dyDescent="0.25">
      <c r="A3224">
        <v>317445</v>
      </c>
      <c r="B3224">
        <v>2017</v>
      </c>
      <c r="C3224">
        <v>701</v>
      </c>
      <c r="D3224" s="1" t="s">
        <v>2355</v>
      </c>
      <c r="F3224" t="s">
        <v>144</v>
      </c>
      <c r="G3224" t="s">
        <v>2331</v>
      </c>
      <c r="H3224" t="s">
        <v>2356</v>
      </c>
      <c r="I3224" s="1" t="s">
        <v>2341</v>
      </c>
      <c r="J3224" s="2" t="s">
        <v>16</v>
      </c>
      <c r="K3224" t="s">
        <v>17</v>
      </c>
      <c r="L3224" t="s">
        <v>18</v>
      </c>
      <c r="M3224" t="str">
        <f t="shared" si="50"/>
        <v>J</v>
      </c>
    </row>
    <row r="3225" spans="1:13" ht="16.5" customHeight="1" x14ac:dyDescent="0.25">
      <c r="A3225">
        <v>317446</v>
      </c>
      <c r="B3225">
        <v>2017</v>
      </c>
      <c r="C3225">
        <v>701</v>
      </c>
      <c r="D3225" s="1" t="s">
        <v>2357</v>
      </c>
      <c r="F3225" t="s">
        <v>280</v>
      </c>
      <c r="G3225" t="s">
        <v>2331</v>
      </c>
      <c r="H3225" t="s">
        <v>2358</v>
      </c>
      <c r="I3225" s="1" t="s">
        <v>2341</v>
      </c>
      <c r="J3225" s="2" t="s">
        <v>367</v>
      </c>
      <c r="K3225" t="s">
        <v>368</v>
      </c>
      <c r="L3225" t="s">
        <v>18</v>
      </c>
      <c r="M3225" t="str">
        <f t="shared" si="50"/>
        <v>M</v>
      </c>
    </row>
    <row r="3226" spans="1:13" ht="16.5" customHeight="1" x14ac:dyDescent="0.25">
      <c r="A3226">
        <v>317447</v>
      </c>
      <c r="B3226">
        <v>2017</v>
      </c>
      <c r="C3226">
        <v>701</v>
      </c>
      <c r="D3226" s="1" t="s">
        <v>2357</v>
      </c>
      <c r="F3226" t="s">
        <v>280</v>
      </c>
      <c r="G3226" t="s">
        <v>2331</v>
      </c>
      <c r="H3226" t="s">
        <v>2358</v>
      </c>
      <c r="I3226" s="1" t="s">
        <v>2341</v>
      </c>
      <c r="J3226" s="2" t="s">
        <v>631</v>
      </c>
      <c r="K3226" t="s">
        <v>632</v>
      </c>
      <c r="L3226" t="s">
        <v>18</v>
      </c>
      <c r="M3226" t="str">
        <f t="shared" si="50"/>
        <v>M</v>
      </c>
    </row>
    <row r="3227" spans="1:13" ht="16.5" customHeight="1" x14ac:dyDescent="0.25">
      <c r="A3227">
        <v>317448</v>
      </c>
      <c r="B3227">
        <v>2017</v>
      </c>
      <c r="C3227">
        <v>701</v>
      </c>
      <c r="D3227" s="1" t="s">
        <v>2357</v>
      </c>
      <c r="F3227" t="s">
        <v>280</v>
      </c>
      <c r="G3227" t="s">
        <v>2331</v>
      </c>
      <c r="H3227" t="s">
        <v>2358</v>
      </c>
      <c r="I3227" s="1" t="s">
        <v>2341</v>
      </c>
      <c r="J3227" s="2" t="s">
        <v>607</v>
      </c>
      <c r="K3227" t="s">
        <v>608</v>
      </c>
      <c r="L3227" t="s">
        <v>18</v>
      </c>
      <c r="M3227" t="str">
        <f t="shared" si="50"/>
        <v>H</v>
      </c>
    </row>
    <row r="3228" spans="1:13" ht="16.5" customHeight="1" x14ac:dyDescent="0.25">
      <c r="A3228">
        <v>317449</v>
      </c>
      <c r="B3228">
        <v>2017</v>
      </c>
      <c r="C3228">
        <v>701</v>
      </c>
      <c r="D3228" s="1" t="s">
        <v>2357</v>
      </c>
      <c r="F3228" t="s">
        <v>280</v>
      </c>
      <c r="G3228" t="s">
        <v>2331</v>
      </c>
      <c r="H3228" t="s">
        <v>2358</v>
      </c>
      <c r="I3228" s="1" t="s">
        <v>2341</v>
      </c>
      <c r="J3228" s="2" t="s">
        <v>835</v>
      </c>
      <c r="K3228" t="s">
        <v>836</v>
      </c>
      <c r="L3228" t="s">
        <v>18</v>
      </c>
      <c r="M3228" t="str">
        <f t="shared" si="50"/>
        <v>F</v>
      </c>
    </row>
    <row r="3229" spans="1:13" ht="16.5" customHeight="1" x14ac:dyDescent="0.25">
      <c r="A3229">
        <v>317450</v>
      </c>
      <c r="B3229">
        <v>2017</v>
      </c>
      <c r="C3229">
        <v>701</v>
      </c>
      <c r="D3229" s="1" t="s">
        <v>2357</v>
      </c>
      <c r="F3229" t="s">
        <v>280</v>
      </c>
      <c r="G3229" t="s">
        <v>2331</v>
      </c>
      <c r="H3229" t="s">
        <v>2358</v>
      </c>
      <c r="I3229" s="1" t="s">
        <v>2341</v>
      </c>
      <c r="J3229" s="2" t="s">
        <v>103</v>
      </c>
      <c r="K3229" t="s">
        <v>104</v>
      </c>
      <c r="L3229" t="s">
        <v>18</v>
      </c>
      <c r="M3229" t="str">
        <f t="shared" si="50"/>
        <v>K</v>
      </c>
    </row>
    <row r="3230" spans="1:13" ht="16.5" customHeight="1" x14ac:dyDescent="0.25">
      <c r="A3230">
        <v>317451</v>
      </c>
      <c r="B3230">
        <v>2017</v>
      </c>
      <c r="C3230">
        <v>701</v>
      </c>
      <c r="D3230" s="1" t="s">
        <v>2357</v>
      </c>
      <c r="F3230" t="s">
        <v>280</v>
      </c>
      <c r="G3230" t="s">
        <v>2331</v>
      </c>
      <c r="H3230" t="s">
        <v>2358</v>
      </c>
      <c r="I3230" s="1" t="s">
        <v>2341</v>
      </c>
      <c r="J3230" s="2" t="s">
        <v>230</v>
      </c>
      <c r="K3230" t="s">
        <v>231</v>
      </c>
      <c r="L3230" t="s">
        <v>18</v>
      </c>
      <c r="M3230" t="str">
        <f t="shared" si="50"/>
        <v>H</v>
      </c>
    </row>
    <row r="3231" spans="1:13" ht="16.5" customHeight="1" x14ac:dyDescent="0.25">
      <c r="A3231">
        <v>317452</v>
      </c>
      <c r="B3231">
        <v>2017</v>
      </c>
      <c r="C3231">
        <v>701</v>
      </c>
      <c r="D3231" s="1" t="s">
        <v>2357</v>
      </c>
      <c r="F3231" t="s">
        <v>280</v>
      </c>
      <c r="G3231" t="s">
        <v>2331</v>
      </c>
      <c r="H3231" t="s">
        <v>2358</v>
      </c>
      <c r="I3231" s="1" t="s">
        <v>2341</v>
      </c>
      <c r="J3231" s="2" t="s">
        <v>234</v>
      </c>
      <c r="K3231" t="s">
        <v>235</v>
      </c>
      <c r="L3231" t="s">
        <v>18</v>
      </c>
      <c r="M3231" t="str">
        <f t="shared" si="50"/>
        <v>F</v>
      </c>
    </row>
    <row r="3232" spans="1:13" ht="16.5" customHeight="1" x14ac:dyDescent="0.25">
      <c r="A3232">
        <v>317453</v>
      </c>
      <c r="B3232">
        <v>2017</v>
      </c>
      <c r="C3232">
        <v>701</v>
      </c>
      <c r="D3232" s="1" t="s">
        <v>2357</v>
      </c>
      <c r="F3232" t="s">
        <v>280</v>
      </c>
      <c r="G3232" t="s">
        <v>2331</v>
      </c>
      <c r="H3232" t="s">
        <v>2358</v>
      </c>
      <c r="I3232" s="1" t="s">
        <v>2341</v>
      </c>
      <c r="J3232" s="2" t="s">
        <v>290</v>
      </c>
      <c r="K3232" t="s">
        <v>291</v>
      </c>
      <c r="L3232" t="s">
        <v>18</v>
      </c>
      <c r="M3232" t="str">
        <f t="shared" si="50"/>
        <v>M</v>
      </c>
    </row>
    <row r="3233" spans="1:13" ht="16.5" customHeight="1" x14ac:dyDescent="0.25">
      <c r="A3233">
        <v>317454</v>
      </c>
      <c r="B3233">
        <v>2017</v>
      </c>
      <c r="C3233">
        <v>702</v>
      </c>
      <c r="D3233" s="1" t="s">
        <v>2359</v>
      </c>
      <c r="F3233" t="s">
        <v>661</v>
      </c>
      <c r="G3233" t="s">
        <v>2360</v>
      </c>
      <c r="H3233" t="s">
        <v>2361</v>
      </c>
      <c r="I3233" s="1" t="s">
        <v>2362</v>
      </c>
      <c r="J3233" s="2" t="s">
        <v>473</v>
      </c>
      <c r="K3233" t="s">
        <v>474</v>
      </c>
      <c r="L3233" t="s">
        <v>18</v>
      </c>
      <c r="M3233" t="str">
        <f t="shared" si="50"/>
        <v>K</v>
      </c>
    </row>
    <row r="3234" spans="1:13" ht="16.5" customHeight="1" x14ac:dyDescent="0.25">
      <c r="A3234">
        <v>317455</v>
      </c>
      <c r="B3234">
        <v>2017</v>
      </c>
      <c r="C3234">
        <v>702</v>
      </c>
      <c r="D3234" s="1" t="s">
        <v>2359</v>
      </c>
      <c r="F3234" t="s">
        <v>661</v>
      </c>
      <c r="G3234" t="s">
        <v>2360</v>
      </c>
      <c r="H3234" t="s">
        <v>2361</v>
      </c>
      <c r="I3234" s="1" t="s">
        <v>2362</v>
      </c>
      <c r="J3234" s="2" t="s">
        <v>114</v>
      </c>
      <c r="K3234" t="s">
        <v>106</v>
      </c>
      <c r="L3234" t="s">
        <v>18</v>
      </c>
      <c r="M3234" t="str">
        <f t="shared" si="50"/>
        <v>M</v>
      </c>
    </row>
    <row r="3235" spans="1:13" ht="16.5" customHeight="1" x14ac:dyDescent="0.25">
      <c r="A3235">
        <v>317456</v>
      </c>
      <c r="B3235">
        <v>2017</v>
      </c>
      <c r="C3235">
        <v>702</v>
      </c>
      <c r="D3235" s="1" t="s">
        <v>2359</v>
      </c>
      <c r="F3235" t="s">
        <v>661</v>
      </c>
      <c r="G3235" t="s">
        <v>2360</v>
      </c>
      <c r="H3235" t="s">
        <v>2361</v>
      </c>
      <c r="I3235" s="1" t="s">
        <v>2362</v>
      </c>
      <c r="J3235" s="2" t="s">
        <v>101</v>
      </c>
      <c r="K3235" t="s">
        <v>102</v>
      </c>
      <c r="L3235" t="s">
        <v>18</v>
      </c>
      <c r="M3235" t="str">
        <f t="shared" si="50"/>
        <v>K</v>
      </c>
    </row>
    <row r="3236" spans="1:13" ht="16.5" customHeight="1" x14ac:dyDescent="0.25">
      <c r="A3236">
        <v>317457</v>
      </c>
      <c r="B3236">
        <v>2017</v>
      </c>
      <c r="C3236">
        <v>702</v>
      </c>
      <c r="D3236" s="1" t="s">
        <v>2359</v>
      </c>
      <c r="F3236" t="s">
        <v>661</v>
      </c>
      <c r="G3236" t="s">
        <v>2360</v>
      </c>
      <c r="H3236" t="s">
        <v>2361</v>
      </c>
      <c r="I3236" s="1" t="s">
        <v>2362</v>
      </c>
      <c r="J3236" s="2" t="s">
        <v>367</v>
      </c>
      <c r="K3236" t="s">
        <v>368</v>
      </c>
      <c r="L3236" t="s">
        <v>18</v>
      </c>
      <c r="M3236" t="str">
        <f t="shared" si="50"/>
        <v>M</v>
      </c>
    </row>
    <row r="3237" spans="1:13" ht="16.5" customHeight="1" x14ac:dyDescent="0.25">
      <c r="A3237">
        <v>317458</v>
      </c>
      <c r="B3237">
        <v>2017</v>
      </c>
      <c r="C3237">
        <v>702</v>
      </c>
      <c r="D3237" s="1" t="s">
        <v>2359</v>
      </c>
      <c r="F3237" t="s">
        <v>661</v>
      </c>
      <c r="G3237" t="s">
        <v>2360</v>
      </c>
      <c r="H3237" t="s">
        <v>2361</v>
      </c>
      <c r="I3237" s="1" t="s">
        <v>2362</v>
      </c>
      <c r="J3237" s="2" t="s">
        <v>103</v>
      </c>
      <c r="K3237" t="s">
        <v>104</v>
      </c>
      <c r="L3237" t="s">
        <v>18</v>
      </c>
      <c r="M3237" t="str">
        <f t="shared" si="50"/>
        <v>K</v>
      </c>
    </row>
    <row r="3238" spans="1:13" ht="16.5" customHeight="1" x14ac:dyDescent="0.25">
      <c r="A3238">
        <v>317459</v>
      </c>
      <c r="B3238">
        <v>2017</v>
      </c>
      <c r="C3238">
        <v>702</v>
      </c>
      <c r="D3238" s="1" t="s">
        <v>2359</v>
      </c>
      <c r="F3238" t="s">
        <v>661</v>
      </c>
      <c r="G3238" t="s">
        <v>2360</v>
      </c>
      <c r="H3238" t="s">
        <v>2361</v>
      </c>
      <c r="I3238" s="1" t="s">
        <v>2362</v>
      </c>
      <c r="J3238" s="2" t="s">
        <v>26</v>
      </c>
      <c r="K3238" t="s">
        <v>27</v>
      </c>
      <c r="L3238" t="s">
        <v>18</v>
      </c>
      <c r="M3238" t="str">
        <f t="shared" si="50"/>
        <v>M</v>
      </c>
    </row>
    <row r="3239" spans="1:13" ht="16.5" customHeight="1" x14ac:dyDescent="0.25">
      <c r="A3239">
        <v>317460</v>
      </c>
      <c r="B3239">
        <v>2017</v>
      </c>
      <c r="C3239">
        <v>702</v>
      </c>
      <c r="D3239" s="1" t="s">
        <v>2359</v>
      </c>
      <c r="F3239" t="s">
        <v>661</v>
      </c>
      <c r="G3239" t="s">
        <v>2360</v>
      </c>
      <c r="H3239" t="s">
        <v>2361</v>
      </c>
      <c r="I3239" s="1" t="s">
        <v>2362</v>
      </c>
      <c r="J3239" s="2" t="s">
        <v>197</v>
      </c>
      <c r="K3239" t="s">
        <v>198</v>
      </c>
      <c r="L3239" t="s">
        <v>18</v>
      </c>
      <c r="M3239" t="str">
        <f t="shared" si="50"/>
        <v>K</v>
      </c>
    </row>
    <row r="3240" spans="1:13" ht="16.5" customHeight="1" x14ac:dyDescent="0.25">
      <c r="A3240">
        <v>317461</v>
      </c>
      <c r="B3240">
        <v>2017</v>
      </c>
      <c r="C3240">
        <v>702</v>
      </c>
      <c r="D3240">
        <v>710261390</v>
      </c>
      <c r="F3240" t="s">
        <v>2363</v>
      </c>
      <c r="G3240" t="s">
        <v>2360</v>
      </c>
      <c r="H3240" t="s">
        <v>2364</v>
      </c>
      <c r="I3240" s="1" t="s">
        <v>2362</v>
      </c>
      <c r="J3240" s="2">
        <v>7902500</v>
      </c>
      <c r="K3240" t="s">
        <v>17</v>
      </c>
      <c r="L3240" t="s">
        <v>18</v>
      </c>
      <c r="M3240" t="str">
        <f t="shared" si="50"/>
        <v>5</v>
      </c>
    </row>
    <row r="3241" spans="1:13" ht="16.5" customHeight="1" x14ac:dyDescent="0.25">
      <c r="A3241">
        <v>317462</v>
      </c>
      <c r="B3241">
        <v>2017</v>
      </c>
      <c r="C3241">
        <v>702</v>
      </c>
      <c r="D3241">
        <v>710261390</v>
      </c>
      <c r="F3241" t="s">
        <v>2363</v>
      </c>
      <c r="G3241" t="s">
        <v>2360</v>
      </c>
      <c r="H3241" t="s">
        <v>2364</v>
      </c>
      <c r="I3241" s="1" t="s">
        <v>2362</v>
      </c>
      <c r="J3241" s="2" t="s">
        <v>16</v>
      </c>
      <c r="K3241" t="s">
        <v>17</v>
      </c>
      <c r="L3241" t="s">
        <v>18</v>
      </c>
      <c r="M3241" t="str">
        <f t="shared" si="50"/>
        <v>J</v>
      </c>
    </row>
    <row r="3242" spans="1:13" ht="16.5" customHeight="1" x14ac:dyDescent="0.25">
      <c r="A3242">
        <v>317463</v>
      </c>
      <c r="B3242">
        <v>2017</v>
      </c>
      <c r="C3242">
        <v>702</v>
      </c>
      <c r="D3242" s="1" t="s">
        <v>2365</v>
      </c>
      <c r="F3242" t="s">
        <v>276</v>
      </c>
      <c r="G3242" t="s">
        <v>2360</v>
      </c>
      <c r="H3242" t="s">
        <v>1032</v>
      </c>
      <c r="I3242" s="1" t="s">
        <v>2366</v>
      </c>
      <c r="J3242" s="2" t="s">
        <v>150</v>
      </c>
      <c r="K3242" t="s">
        <v>151</v>
      </c>
      <c r="L3242" t="s">
        <v>18</v>
      </c>
      <c r="M3242" t="str">
        <f t="shared" si="50"/>
        <v>M</v>
      </c>
    </row>
    <row r="3243" spans="1:13" ht="16.5" customHeight="1" x14ac:dyDescent="0.25">
      <c r="A3243">
        <v>317464</v>
      </c>
      <c r="B3243">
        <v>2017</v>
      </c>
      <c r="C3243">
        <v>702</v>
      </c>
      <c r="D3243">
        <v>710172800</v>
      </c>
      <c r="F3243" t="s">
        <v>2367</v>
      </c>
      <c r="G3243" t="s">
        <v>2360</v>
      </c>
      <c r="H3243" t="s">
        <v>2368</v>
      </c>
      <c r="I3243" s="1" t="s">
        <v>2362</v>
      </c>
      <c r="J3243" s="2">
        <v>6492</v>
      </c>
      <c r="K3243" t="s">
        <v>509</v>
      </c>
      <c r="L3243" t="s">
        <v>18</v>
      </c>
      <c r="M3243" t="str">
        <f t="shared" si="50"/>
        <v/>
      </c>
    </row>
    <row r="3244" spans="1:13" ht="16.5" customHeight="1" x14ac:dyDescent="0.25">
      <c r="A3244">
        <v>317465</v>
      </c>
      <c r="B3244">
        <v>2017</v>
      </c>
      <c r="C3244">
        <v>702</v>
      </c>
      <c r="D3244">
        <v>710218290</v>
      </c>
      <c r="F3244" t="s">
        <v>2369</v>
      </c>
      <c r="G3244" t="s">
        <v>2360</v>
      </c>
      <c r="H3244" t="s">
        <v>2368</v>
      </c>
      <c r="I3244" s="1" t="s">
        <v>2362</v>
      </c>
      <c r="J3244" s="2" t="s">
        <v>2370</v>
      </c>
      <c r="K3244" t="s">
        <v>2371</v>
      </c>
      <c r="L3244" t="s">
        <v>18</v>
      </c>
      <c r="M3244" t="str">
        <f t="shared" si="50"/>
        <v>G</v>
      </c>
    </row>
    <row r="3245" spans="1:13" ht="16.5" customHeight="1" x14ac:dyDescent="0.25">
      <c r="A3245">
        <v>317466</v>
      </c>
      <c r="B3245">
        <v>2017</v>
      </c>
      <c r="C3245">
        <v>702</v>
      </c>
      <c r="D3245" s="1" t="s">
        <v>2372</v>
      </c>
      <c r="F3245" t="s">
        <v>2373</v>
      </c>
      <c r="G3245" t="s">
        <v>2360</v>
      </c>
      <c r="H3245" t="s">
        <v>2374</v>
      </c>
      <c r="I3245" s="1" t="s">
        <v>2362</v>
      </c>
      <c r="J3245" s="2">
        <v>7902500</v>
      </c>
      <c r="K3245" t="s">
        <v>17</v>
      </c>
      <c r="L3245" t="s">
        <v>18</v>
      </c>
      <c r="M3245" t="str">
        <f t="shared" si="50"/>
        <v>5</v>
      </c>
    </row>
    <row r="3246" spans="1:13" ht="16.5" customHeight="1" x14ac:dyDescent="0.25">
      <c r="A3246">
        <v>317467</v>
      </c>
      <c r="B3246">
        <v>2017</v>
      </c>
      <c r="C3246">
        <v>702</v>
      </c>
      <c r="D3246" s="1" t="s">
        <v>2372</v>
      </c>
      <c r="F3246" t="s">
        <v>2373</v>
      </c>
      <c r="G3246" t="s">
        <v>2360</v>
      </c>
      <c r="H3246" t="s">
        <v>2374</v>
      </c>
      <c r="I3246" s="1" t="s">
        <v>2362</v>
      </c>
      <c r="J3246" s="2" t="s">
        <v>16</v>
      </c>
      <c r="K3246" t="s">
        <v>17</v>
      </c>
      <c r="L3246" t="s">
        <v>18</v>
      </c>
      <c r="M3246" t="str">
        <f t="shared" si="50"/>
        <v>J</v>
      </c>
    </row>
    <row r="3247" spans="1:13" ht="16.5" customHeight="1" x14ac:dyDescent="0.25">
      <c r="A3247">
        <v>317468</v>
      </c>
      <c r="B3247">
        <v>2017</v>
      </c>
      <c r="C3247">
        <v>702</v>
      </c>
      <c r="D3247" s="1" t="s">
        <v>2375</v>
      </c>
      <c r="F3247" t="s">
        <v>2376</v>
      </c>
      <c r="G3247" t="s">
        <v>2360</v>
      </c>
      <c r="H3247" t="s">
        <v>2377</v>
      </c>
      <c r="I3247" s="1" t="s">
        <v>2362</v>
      </c>
      <c r="J3247" s="2" t="s">
        <v>16</v>
      </c>
      <c r="K3247" t="s">
        <v>17</v>
      </c>
      <c r="L3247" t="s">
        <v>18</v>
      </c>
      <c r="M3247" t="str">
        <f t="shared" si="50"/>
        <v>J</v>
      </c>
    </row>
    <row r="3248" spans="1:13" ht="16.5" customHeight="1" x14ac:dyDescent="0.25">
      <c r="A3248">
        <v>317469</v>
      </c>
      <c r="B3248">
        <v>2017</v>
      </c>
      <c r="C3248">
        <v>702</v>
      </c>
      <c r="D3248" s="1" t="s">
        <v>2375</v>
      </c>
      <c r="F3248" t="s">
        <v>2376</v>
      </c>
      <c r="G3248" t="s">
        <v>2360</v>
      </c>
      <c r="H3248" t="s">
        <v>2377</v>
      </c>
      <c r="I3248" s="1" t="s">
        <v>2362</v>
      </c>
      <c r="J3248" s="2" t="s">
        <v>119</v>
      </c>
      <c r="K3248" t="s">
        <v>118</v>
      </c>
      <c r="L3248" t="s">
        <v>18</v>
      </c>
      <c r="M3248" t="str">
        <f t="shared" si="50"/>
        <v>J</v>
      </c>
    </row>
    <row r="3249" spans="1:13" ht="16.5" customHeight="1" x14ac:dyDescent="0.25">
      <c r="A3249">
        <v>317470</v>
      </c>
      <c r="B3249">
        <v>2017</v>
      </c>
      <c r="C3249">
        <v>702</v>
      </c>
      <c r="D3249" s="1" t="s">
        <v>2378</v>
      </c>
      <c r="F3249" t="s">
        <v>2379</v>
      </c>
      <c r="G3249" t="s">
        <v>2360</v>
      </c>
      <c r="H3249" t="s">
        <v>2380</v>
      </c>
      <c r="I3249" s="1" t="s">
        <v>2362</v>
      </c>
      <c r="J3249" s="2" t="s">
        <v>498</v>
      </c>
      <c r="K3249" t="s">
        <v>137</v>
      </c>
      <c r="L3249" t="s">
        <v>18</v>
      </c>
      <c r="M3249" t="str">
        <f t="shared" si="50"/>
        <v>M</v>
      </c>
    </row>
    <row r="3250" spans="1:13" ht="16.5" customHeight="1" x14ac:dyDescent="0.25">
      <c r="A3250">
        <v>317471</v>
      </c>
      <c r="B3250">
        <v>2017</v>
      </c>
      <c r="C3250">
        <v>702</v>
      </c>
      <c r="D3250" s="1" t="s">
        <v>2378</v>
      </c>
      <c r="F3250" t="s">
        <v>2379</v>
      </c>
      <c r="G3250" t="s">
        <v>2360</v>
      </c>
      <c r="H3250" t="s">
        <v>2380</v>
      </c>
      <c r="I3250" s="1" t="s">
        <v>2362</v>
      </c>
      <c r="J3250" s="2" t="s">
        <v>290</v>
      </c>
      <c r="K3250" t="s">
        <v>291</v>
      </c>
      <c r="L3250" t="s">
        <v>18</v>
      </c>
      <c r="M3250" t="str">
        <f t="shared" si="50"/>
        <v>M</v>
      </c>
    </row>
    <row r="3251" spans="1:13" ht="16.5" customHeight="1" x14ac:dyDescent="0.25">
      <c r="A3251">
        <v>317472</v>
      </c>
      <c r="B3251">
        <v>2017</v>
      </c>
      <c r="C3251">
        <v>702</v>
      </c>
      <c r="D3251" s="1" t="s">
        <v>2378</v>
      </c>
      <c r="F3251" t="s">
        <v>2379</v>
      </c>
      <c r="G3251" t="s">
        <v>2360</v>
      </c>
      <c r="H3251" t="s">
        <v>2380</v>
      </c>
      <c r="I3251" s="1" t="s">
        <v>2362</v>
      </c>
      <c r="J3251" s="2" t="s">
        <v>136</v>
      </c>
      <c r="K3251" t="s">
        <v>137</v>
      </c>
      <c r="L3251" t="s">
        <v>18</v>
      </c>
      <c r="M3251" t="str">
        <f t="shared" si="50"/>
        <v>N</v>
      </c>
    </row>
    <row r="3252" spans="1:13" ht="16.5" customHeight="1" x14ac:dyDescent="0.25">
      <c r="A3252">
        <v>317473</v>
      </c>
      <c r="B3252">
        <v>2017</v>
      </c>
      <c r="C3252">
        <v>702</v>
      </c>
      <c r="D3252" s="1" t="s">
        <v>2381</v>
      </c>
      <c r="F3252" t="s">
        <v>2382</v>
      </c>
      <c r="G3252" t="s">
        <v>2360</v>
      </c>
      <c r="H3252" t="s">
        <v>2383</v>
      </c>
      <c r="I3252" s="1" t="s">
        <v>2384</v>
      </c>
      <c r="J3252" s="2" t="s">
        <v>642</v>
      </c>
      <c r="K3252" t="s">
        <v>643</v>
      </c>
      <c r="L3252" t="s">
        <v>18</v>
      </c>
      <c r="M3252" t="str">
        <f t="shared" si="50"/>
        <v>M</v>
      </c>
    </row>
    <row r="3253" spans="1:13" ht="16.5" customHeight="1" x14ac:dyDescent="0.25">
      <c r="A3253">
        <v>317474</v>
      </c>
      <c r="B3253">
        <v>2017</v>
      </c>
      <c r="C3253">
        <v>702</v>
      </c>
      <c r="D3253" s="1" t="s">
        <v>2381</v>
      </c>
      <c r="F3253" t="s">
        <v>2382</v>
      </c>
      <c r="G3253" t="s">
        <v>2360</v>
      </c>
      <c r="H3253" t="s">
        <v>2383</v>
      </c>
      <c r="I3253" s="1" t="s">
        <v>2384</v>
      </c>
      <c r="J3253" s="2" t="s">
        <v>647</v>
      </c>
      <c r="K3253" t="s">
        <v>643</v>
      </c>
      <c r="L3253" t="s">
        <v>18</v>
      </c>
      <c r="M3253" t="str">
        <f t="shared" si="50"/>
        <v>N</v>
      </c>
    </row>
    <row r="3254" spans="1:13" ht="16.5" customHeight="1" x14ac:dyDescent="0.25">
      <c r="A3254">
        <v>317475</v>
      </c>
      <c r="B3254">
        <v>2017</v>
      </c>
      <c r="C3254">
        <v>702</v>
      </c>
      <c r="D3254" s="1" t="s">
        <v>2381</v>
      </c>
      <c r="F3254" t="s">
        <v>2382</v>
      </c>
      <c r="G3254" t="s">
        <v>2360</v>
      </c>
      <c r="H3254" t="s">
        <v>2383</v>
      </c>
      <c r="I3254" s="1" t="s">
        <v>2384</v>
      </c>
      <c r="J3254" s="2" t="s">
        <v>648</v>
      </c>
      <c r="K3254" t="s">
        <v>649</v>
      </c>
      <c r="L3254" t="s">
        <v>18</v>
      </c>
      <c r="M3254" t="str">
        <f t="shared" si="50"/>
        <v>H</v>
      </c>
    </row>
    <row r="3255" spans="1:13" ht="16.5" customHeight="1" x14ac:dyDescent="0.25">
      <c r="A3255">
        <v>317476</v>
      </c>
      <c r="B3255">
        <v>2017</v>
      </c>
      <c r="C3255">
        <v>702</v>
      </c>
      <c r="D3255" s="1" t="s">
        <v>2385</v>
      </c>
      <c r="F3255" t="s">
        <v>223</v>
      </c>
      <c r="G3255" t="s">
        <v>2360</v>
      </c>
      <c r="H3255" t="s">
        <v>2386</v>
      </c>
      <c r="I3255" s="1" t="s">
        <v>2362</v>
      </c>
      <c r="J3255" s="2" t="s">
        <v>179</v>
      </c>
      <c r="K3255" t="s">
        <v>180</v>
      </c>
      <c r="L3255" t="s">
        <v>18</v>
      </c>
      <c r="M3255" t="str">
        <f t="shared" si="50"/>
        <v>L</v>
      </c>
    </row>
    <row r="3256" spans="1:13" ht="16.5" customHeight="1" x14ac:dyDescent="0.25">
      <c r="A3256">
        <v>317477</v>
      </c>
      <c r="B3256">
        <v>2017</v>
      </c>
      <c r="C3256">
        <v>702</v>
      </c>
      <c r="D3256" s="1" t="s">
        <v>2385</v>
      </c>
      <c r="F3256" t="s">
        <v>223</v>
      </c>
      <c r="G3256" t="s">
        <v>2360</v>
      </c>
      <c r="H3256" t="s">
        <v>2386</v>
      </c>
      <c r="I3256" s="1" t="s">
        <v>2362</v>
      </c>
      <c r="J3256" s="2" t="s">
        <v>181</v>
      </c>
      <c r="K3256" t="s">
        <v>182</v>
      </c>
      <c r="L3256" t="s">
        <v>18</v>
      </c>
      <c r="M3256" t="str">
        <f t="shared" si="50"/>
        <v>H</v>
      </c>
    </row>
    <row r="3257" spans="1:13" ht="16.5" customHeight="1" x14ac:dyDescent="0.25">
      <c r="A3257">
        <v>317478</v>
      </c>
      <c r="B3257">
        <v>2017</v>
      </c>
      <c r="C3257">
        <v>702</v>
      </c>
      <c r="D3257" s="1" t="s">
        <v>2385</v>
      </c>
      <c r="F3257" t="s">
        <v>223</v>
      </c>
      <c r="G3257" t="s">
        <v>2360</v>
      </c>
      <c r="H3257" t="s">
        <v>2386</v>
      </c>
      <c r="I3257" s="1" t="s">
        <v>2362</v>
      </c>
      <c r="J3257" s="2" t="s">
        <v>457</v>
      </c>
      <c r="K3257" t="s">
        <v>458</v>
      </c>
      <c r="L3257" t="s">
        <v>18</v>
      </c>
      <c r="M3257" t="str">
        <f t="shared" si="50"/>
        <v>H</v>
      </c>
    </row>
    <row r="3258" spans="1:13" ht="16.5" customHeight="1" x14ac:dyDescent="0.25">
      <c r="A3258">
        <v>317479</v>
      </c>
      <c r="B3258">
        <v>2017</v>
      </c>
      <c r="C3258">
        <v>702</v>
      </c>
      <c r="D3258" s="1" t="s">
        <v>2385</v>
      </c>
      <c r="F3258" t="s">
        <v>223</v>
      </c>
      <c r="G3258" t="s">
        <v>2360</v>
      </c>
      <c r="H3258" t="s">
        <v>2386</v>
      </c>
      <c r="I3258" s="1" t="s">
        <v>2362</v>
      </c>
      <c r="J3258" s="2" t="s">
        <v>1531</v>
      </c>
      <c r="K3258" t="s">
        <v>1532</v>
      </c>
      <c r="L3258" t="s">
        <v>18</v>
      </c>
      <c r="M3258" t="str">
        <f t="shared" si="50"/>
        <v>K</v>
      </c>
    </row>
    <row r="3259" spans="1:13" ht="16.5" customHeight="1" x14ac:dyDescent="0.25">
      <c r="A3259">
        <v>317480</v>
      </c>
      <c r="B3259">
        <v>2017</v>
      </c>
      <c r="C3259">
        <v>702</v>
      </c>
      <c r="D3259" s="1" t="s">
        <v>2385</v>
      </c>
      <c r="F3259" t="s">
        <v>223</v>
      </c>
      <c r="G3259" t="s">
        <v>2360</v>
      </c>
      <c r="H3259" t="s">
        <v>2386</v>
      </c>
      <c r="I3259" s="1" t="s">
        <v>2362</v>
      </c>
      <c r="J3259" s="2" t="s">
        <v>984</v>
      </c>
      <c r="K3259" t="s">
        <v>985</v>
      </c>
      <c r="L3259" t="s">
        <v>18</v>
      </c>
      <c r="M3259" t="str">
        <f t="shared" si="50"/>
        <v>L</v>
      </c>
    </row>
    <row r="3260" spans="1:13" ht="16.5" customHeight="1" x14ac:dyDescent="0.25">
      <c r="A3260">
        <v>317481</v>
      </c>
      <c r="B3260">
        <v>2017</v>
      </c>
      <c r="C3260">
        <v>702</v>
      </c>
      <c r="D3260" s="1" t="s">
        <v>2385</v>
      </c>
      <c r="F3260" t="s">
        <v>223</v>
      </c>
      <c r="G3260" t="s">
        <v>2360</v>
      </c>
      <c r="H3260" t="s">
        <v>2386</v>
      </c>
      <c r="I3260" s="1" t="s">
        <v>2362</v>
      </c>
      <c r="J3260" s="2" t="s">
        <v>271</v>
      </c>
      <c r="K3260" t="s">
        <v>272</v>
      </c>
      <c r="L3260" t="s">
        <v>18</v>
      </c>
      <c r="M3260" t="str">
        <f t="shared" si="50"/>
        <v>M</v>
      </c>
    </row>
    <row r="3261" spans="1:13" ht="16.5" customHeight="1" x14ac:dyDescent="0.25">
      <c r="A3261">
        <v>317482</v>
      </c>
      <c r="B3261">
        <v>2017</v>
      </c>
      <c r="C3261">
        <v>702</v>
      </c>
      <c r="D3261" s="1" t="s">
        <v>2385</v>
      </c>
      <c r="F3261" t="s">
        <v>223</v>
      </c>
      <c r="G3261" t="s">
        <v>2360</v>
      </c>
      <c r="H3261" t="s">
        <v>2386</v>
      </c>
      <c r="I3261" s="1" t="s">
        <v>2362</v>
      </c>
      <c r="J3261" s="2" t="s">
        <v>405</v>
      </c>
      <c r="K3261" t="s">
        <v>406</v>
      </c>
      <c r="L3261" t="s">
        <v>18</v>
      </c>
      <c r="M3261" t="str">
        <f t="shared" si="50"/>
        <v>M</v>
      </c>
    </row>
    <row r="3262" spans="1:13" ht="16.5" customHeight="1" x14ac:dyDescent="0.25">
      <c r="A3262">
        <v>317483</v>
      </c>
      <c r="B3262">
        <v>2017</v>
      </c>
      <c r="C3262">
        <v>702</v>
      </c>
      <c r="D3262" s="1" t="s">
        <v>2385</v>
      </c>
      <c r="F3262" t="s">
        <v>223</v>
      </c>
      <c r="G3262" t="s">
        <v>2360</v>
      </c>
      <c r="H3262" t="s">
        <v>2386</v>
      </c>
      <c r="I3262" s="1" t="s">
        <v>2362</v>
      </c>
      <c r="J3262" s="2" t="s">
        <v>132</v>
      </c>
      <c r="K3262" t="s">
        <v>133</v>
      </c>
      <c r="L3262" t="s">
        <v>18</v>
      </c>
      <c r="M3262" t="str">
        <f t="shared" si="50"/>
        <v>L</v>
      </c>
    </row>
    <row r="3263" spans="1:13" ht="16.5" customHeight="1" x14ac:dyDescent="0.25">
      <c r="A3263">
        <v>317484</v>
      </c>
      <c r="B3263">
        <v>2017</v>
      </c>
      <c r="C3263">
        <v>702</v>
      </c>
      <c r="D3263" s="1" t="s">
        <v>2385</v>
      </c>
      <c r="F3263" t="s">
        <v>223</v>
      </c>
      <c r="G3263" t="s">
        <v>2360</v>
      </c>
      <c r="H3263" t="s">
        <v>2386</v>
      </c>
      <c r="I3263" s="1" t="s">
        <v>2362</v>
      </c>
      <c r="J3263" s="2" t="s">
        <v>344</v>
      </c>
      <c r="K3263" t="s">
        <v>345</v>
      </c>
      <c r="L3263" t="s">
        <v>18</v>
      </c>
      <c r="M3263" t="str">
        <f t="shared" si="50"/>
        <v>L</v>
      </c>
    </row>
    <row r="3264" spans="1:13" ht="16.5" customHeight="1" x14ac:dyDescent="0.25">
      <c r="A3264">
        <v>317485</v>
      </c>
      <c r="B3264">
        <v>2017</v>
      </c>
      <c r="C3264">
        <v>702</v>
      </c>
      <c r="D3264" s="1" t="s">
        <v>2385</v>
      </c>
      <c r="F3264" t="s">
        <v>223</v>
      </c>
      <c r="G3264" t="s">
        <v>2360</v>
      </c>
      <c r="H3264" t="s">
        <v>2386</v>
      </c>
      <c r="I3264" s="1" t="s">
        <v>2362</v>
      </c>
      <c r="J3264" s="2" t="s">
        <v>346</v>
      </c>
      <c r="K3264" t="s">
        <v>347</v>
      </c>
      <c r="L3264" t="s">
        <v>18</v>
      </c>
      <c r="M3264" t="str">
        <f t="shared" si="50"/>
        <v>K</v>
      </c>
    </row>
    <row r="3265" spans="1:13" ht="16.5" customHeight="1" x14ac:dyDescent="0.25">
      <c r="A3265">
        <v>317486</v>
      </c>
      <c r="B3265">
        <v>2017</v>
      </c>
      <c r="C3265">
        <v>702</v>
      </c>
      <c r="D3265" s="1" t="s">
        <v>2385</v>
      </c>
      <c r="F3265" t="s">
        <v>223</v>
      </c>
      <c r="G3265" t="s">
        <v>2360</v>
      </c>
      <c r="H3265" t="s">
        <v>2386</v>
      </c>
      <c r="I3265" s="1" t="s">
        <v>2362</v>
      </c>
      <c r="J3265" s="2" t="s">
        <v>255</v>
      </c>
      <c r="K3265" t="s">
        <v>256</v>
      </c>
      <c r="L3265" t="s">
        <v>18</v>
      </c>
      <c r="M3265" t="str">
        <f t="shared" si="50"/>
        <v>H</v>
      </c>
    </row>
    <row r="3266" spans="1:13" ht="16.5" customHeight="1" x14ac:dyDescent="0.25">
      <c r="A3266">
        <v>317487</v>
      </c>
      <c r="B3266">
        <v>2017</v>
      </c>
      <c r="C3266">
        <v>702</v>
      </c>
      <c r="D3266" s="1" t="s">
        <v>2385</v>
      </c>
      <c r="F3266" t="s">
        <v>223</v>
      </c>
      <c r="G3266" t="s">
        <v>2360</v>
      </c>
      <c r="H3266" t="s">
        <v>2386</v>
      </c>
      <c r="I3266" s="1" t="s">
        <v>2362</v>
      </c>
      <c r="J3266" s="2" t="s">
        <v>837</v>
      </c>
      <c r="K3266" t="s">
        <v>838</v>
      </c>
      <c r="L3266" t="s">
        <v>18</v>
      </c>
      <c r="M3266" t="str">
        <f t="shared" si="50"/>
        <v>H</v>
      </c>
    </row>
    <row r="3267" spans="1:13" ht="16.5" customHeight="1" x14ac:dyDescent="0.25">
      <c r="A3267">
        <v>317488</v>
      </c>
      <c r="B3267">
        <v>2017</v>
      </c>
      <c r="C3267">
        <v>702</v>
      </c>
      <c r="D3267" s="1" t="s">
        <v>2385</v>
      </c>
      <c r="F3267" t="s">
        <v>223</v>
      </c>
      <c r="G3267" t="s">
        <v>2360</v>
      </c>
      <c r="H3267" t="s">
        <v>2386</v>
      </c>
      <c r="I3267" s="1" t="s">
        <v>2362</v>
      </c>
      <c r="J3267" s="2" t="s">
        <v>290</v>
      </c>
      <c r="K3267" t="s">
        <v>291</v>
      </c>
      <c r="L3267" t="s">
        <v>18</v>
      </c>
      <c r="M3267" t="str">
        <f t="shared" ref="M3267:M3330" si="51">MID(J3267,5,1)</f>
        <v>M</v>
      </c>
    </row>
    <row r="3268" spans="1:13" ht="16.5" customHeight="1" x14ac:dyDescent="0.25">
      <c r="A3268">
        <v>317489</v>
      </c>
      <c r="B3268">
        <v>2017</v>
      </c>
      <c r="C3268">
        <v>702</v>
      </c>
      <c r="D3268" s="1" t="s">
        <v>2385</v>
      </c>
      <c r="F3268" t="s">
        <v>223</v>
      </c>
      <c r="G3268" t="s">
        <v>2360</v>
      </c>
      <c r="H3268" t="s">
        <v>2386</v>
      </c>
      <c r="I3268" s="1" t="s">
        <v>2362</v>
      </c>
      <c r="J3268" s="2" t="s">
        <v>130</v>
      </c>
      <c r="K3268" t="s">
        <v>131</v>
      </c>
      <c r="L3268" t="s">
        <v>18</v>
      </c>
      <c r="M3268" t="str">
        <f t="shared" si="51"/>
        <v>L</v>
      </c>
    </row>
    <row r="3269" spans="1:13" ht="16.5" customHeight="1" x14ac:dyDescent="0.25">
      <c r="A3269">
        <v>317490</v>
      </c>
      <c r="B3269">
        <v>2017</v>
      </c>
      <c r="C3269">
        <v>702</v>
      </c>
      <c r="D3269" s="1" t="s">
        <v>2387</v>
      </c>
      <c r="F3269" t="s">
        <v>1525</v>
      </c>
      <c r="G3269" t="s">
        <v>2360</v>
      </c>
      <c r="H3269" t="s">
        <v>2388</v>
      </c>
      <c r="I3269" s="1" t="s">
        <v>2362</v>
      </c>
      <c r="J3269" s="2" t="s">
        <v>1036</v>
      </c>
      <c r="K3269" t="s">
        <v>1037</v>
      </c>
      <c r="L3269" t="s">
        <v>18</v>
      </c>
      <c r="M3269" t="str">
        <f t="shared" si="51"/>
        <v>K</v>
      </c>
    </row>
    <row r="3270" spans="1:13" ht="16.5" customHeight="1" x14ac:dyDescent="0.25">
      <c r="A3270">
        <v>317491</v>
      </c>
      <c r="B3270">
        <v>2017</v>
      </c>
      <c r="C3270">
        <v>702</v>
      </c>
      <c r="D3270" s="1" t="s">
        <v>2387</v>
      </c>
      <c r="F3270" t="s">
        <v>1525</v>
      </c>
      <c r="G3270" t="s">
        <v>2360</v>
      </c>
      <c r="H3270" t="s">
        <v>2388</v>
      </c>
      <c r="I3270" s="1" t="s">
        <v>2362</v>
      </c>
      <c r="J3270" s="2" t="s">
        <v>181</v>
      </c>
      <c r="K3270" t="s">
        <v>182</v>
      </c>
      <c r="L3270" t="s">
        <v>18</v>
      </c>
      <c r="M3270" t="str">
        <f t="shared" si="51"/>
        <v>H</v>
      </c>
    </row>
    <row r="3271" spans="1:13" ht="16.5" customHeight="1" x14ac:dyDescent="0.25">
      <c r="A3271">
        <v>317492</v>
      </c>
      <c r="B3271">
        <v>2017</v>
      </c>
      <c r="C3271">
        <v>702</v>
      </c>
      <c r="D3271" s="1" t="s">
        <v>2387</v>
      </c>
      <c r="F3271" t="s">
        <v>1525</v>
      </c>
      <c r="G3271" t="s">
        <v>2360</v>
      </c>
      <c r="H3271" t="s">
        <v>2388</v>
      </c>
      <c r="I3271" s="1" t="s">
        <v>2362</v>
      </c>
      <c r="J3271" s="2" t="s">
        <v>99</v>
      </c>
      <c r="K3271" t="s">
        <v>100</v>
      </c>
      <c r="L3271" t="s">
        <v>18</v>
      </c>
      <c r="M3271" t="str">
        <f t="shared" si="51"/>
        <v>K</v>
      </c>
    </row>
    <row r="3272" spans="1:13" ht="16.5" customHeight="1" x14ac:dyDescent="0.25">
      <c r="A3272">
        <v>317493</v>
      </c>
      <c r="B3272">
        <v>2017</v>
      </c>
      <c r="C3272">
        <v>702</v>
      </c>
      <c r="D3272" s="1" t="s">
        <v>2387</v>
      </c>
      <c r="F3272" t="s">
        <v>1525</v>
      </c>
      <c r="G3272" t="s">
        <v>2360</v>
      </c>
      <c r="H3272" t="s">
        <v>2388</v>
      </c>
      <c r="I3272" s="1" t="s">
        <v>2362</v>
      </c>
      <c r="J3272" s="2" t="s">
        <v>1167</v>
      </c>
      <c r="K3272" t="s">
        <v>1168</v>
      </c>
      <c r="L3272" t="s">
        <v>18</v>
      </c>
      <c r="M3272" t="str">
        <f t="shared" si="51"/>
        <v>M</v>
      </c>
    </row>
    <row r="3273" spans="1:13" ht="16.5" customHeight="1" x14ac:dyDescent="0.25">
      <c r="A3273">
        <v>317494</v>
      </c>
      <c r="B3273">
        <v>2017</v>
      </c>
      <c r="C3273">
        <v>702</v>
      </c>
      <c r="D3273" s="1" t="s">
        <v>2387</v>
      </c>
      <c r="F3273" t="s">
        <v>1525</v>
      </c>
      <c r="G3273" t="s">
        <v>2360</v>
      </c>
      <c r="H3273" t="s">
        <v>2388</v>
      </c>
      <c r="I3273" s="1" t="s">
        <v>2362</v>
      </c>
      <c r="J3273" s="2" t="s">
        <v>187</v>
      </c>
      <c r="K3273" t="s">
        <v>188</v>
      </c>
      <c r="L3273" t="s">
        <v>18</v>
      </c>
      <c r="M3273" t="str">
        <f t="shared" si="51"/>
        <v>H</v>
      </c>
    </row>
    <row r="3274" spans="1:13" ht="16.5" customHeight="1" x14ac:dyDescent="0.25">
      <c r="A3274">
        <v>317495</v>
      </c>
      <c r="B3274">
        <v>2017</v>
      </c>
      <c r="C3274">
        <v>702</v>
      </c>
      <c r="D3274" s="1" t="s">
        <v>2387</v>
      </c>
      <c r="F3274" t="s">
        <v>1525</v>
      </c>
      <c r="G3274" t="s">
        <v>2360</v>
      </c>
      <c r="H3274" t="s">
        <v>2388</v>
      </c>
      <c r="I3274" s="1" t="s">
        <v>2362</v>
      </c>
      <c r="J3274" s="2" t="s">
        <v>189</v>
      </c>
      <c r="K3274" t="s">
        <v>190</v>
      </c>
      <c r="L3274" t="s">
        <v>18</v>
      </c>
      <c r="M3274" t="str">
        <f t="shared" si="51"/>
        <v>K</v>
      </c>
    </row>
    <row r="3275" spans="1:13" ht="16.5" customHeight="1" x14ac:dyDescent="0.25">
      <c r="A3275">
        <v>317496</v>
      </c>
      <c r="B3275">
        <v>2017</v>
      </c>
      <c r="C3275">
        <v>702</v>
      </c>
      <c r="D3275" s="1" t="s">
        <v>2387</v>
      </c>
      <c r="F3275" t="s">
        <v>1525</v>
      </c>
      <c r="G3275" t="s">
        <v>2360</v>
      </c>
      <c r="H3275" t="s">
        <v>2388</v>
      </c>
      <c r="I3275" s="1" t="s">
        <v>2362</v>
      </c>
      <c r="J3275" s="2" t="s">
        <v>1202</v>
      </c>
      <c r="K3275" t="s">
        <v>1203</v>
      </c>
      <c r="L3275" t="s">
        <v>18</v>
      </c>
      <c r="M3275" t="str">
        <f t="shared" si="51"/>
        <v>K</v>
      </c>
    </row>
    <row r="3276" spans="1:13" ht="16.5" customHeight="1" x14ac:dyDescent="0.25">
      <c r="A3276">
        <v>317497</v>
      </c>
      <c r="B3276">
        <v>2017</v>
      </c>
      <c r="C3276">
        <v>702</v>
      </c>
      <c r="D3276" s="1" t="s">
        <v>2387</v>
      </c>
      <c r="F3276" t="s">
        <v>1525</v>
      </c>
      <c r="G3276" t="s">
        <v>2360</v>
      </c>
      <c r="H3276" t="s">
        <v>2388</v>
      </c>
      <c r="I3276" s="1" t="s">
        <v>2362</v>
      </c>
      <c r="J3276" s="2" t="s">
        <v>230</v>
      </c>
      <c r="K3276" t="s">
        <v>231</v>
      </c>
      <c r="L3276" t="s">
        <v>18</v>
      </c>
      <c r="M3276" t="str">
        <f t="shared" si="51"/>
        <v>H</v>
      </c>
    </row>
    <row r="3277" spans="1:13" ht="16.5" customHeight="1" x14ac:dyDescent="0.25">
      <c r="A3277">
        <v>317498</v>
      </c>
      <c r="B3277">
        <v>2017</v>
      </c>
      <c r="C3277">
        <v>702</v>
      </c>
      <c r="D3277" s="1" t="s">
        <v>2387</v>
      </c>
      <c r="F3277" t="s">
        <v>1525</v>
      </c>
      <c r="G3277" t="s">
        <v>2360</v>
      </c>
      <c r="H3277" t="s">
        <v>2388</v>
      </c>
      <c r="I3277" s="1" t="s">
        <v>2362</v>
      </c>
      <c r="J3277" s="2" t="s">
        <v>193</v>
      </c>
      <c r="K3277" t="s">
        <v>194</v>
      </c>
      <c r="L3277" t="s">
        <v>18</v>
      </c>
      <c r="M3277" t="str">
        <f t="shared" si="51"/>
        <v>H</v>
      </c>
    </row>
    <row r="3278" spans="1:13" ht="16.5" customHeight="1" x14ac:dyDescent="0.25">
      <c r="A3278">
        <v>317499</v>
      </c>
      <c r="B3278">
        <v>2017</v>
      </c>
      <c r="C3278">
        <v>702</v>
      </c>
      <c r="D3278" s="1" t="s">
        <v>2387</v>
      </c>
      <c r="F3278" t="s">
        <v>1525</v>
      </c>
      <c r="G3278" t="s">
        <v>2360</v>
      </c>
      <c r="H3278" t="s">
        <v>2388</v>
      </c>
      <c r="I3278" s="1" t="s">
        <v>2362</v>
      </c>
      <c r="J3278" s="2" t="s">
        <v>234</v>
      </c>
      <c r="K3278" t="s">
        <v>235</v>
      </c>
      <c r="L3278" t="s">
        <v>18</v>
      </c>
      <c r="M3278" t="str">
        <f t="shared" si="51"/>
        <v>F</v>
      </c>
    </row>
    <row r="3279" spans="1:13" ht="16.5" customHeight="1" x14ac:dyDescent="0.25">
      <c r="A3279">
        <v>317500</v>
      </c>
      <c r="B3279">
        <v>2017</v>
      </c>
      <c r="C3279">
        <v>702</v>
      </c>
      <c r="D3279" s="1" t="s">
        <v>2387</v>
      </c>
      <c r="F3279" t="s">
        <v>1525</v>
      </c>
      <c r="G3279" t="s">
        <v>2360</v>
      </c>
      <c r="H3279" t="s">
        <v>2388</v>
      </c>
      <c r="I3279" s="1" t="s">
        <v>2362</v>
      </c>
      <c r="J3279" s="2" t="s">
        <v>172</v>
      </c>
      <c r="K3279" t="s">
        <v>173</v>
      </c>
      <c r="L3279" t="s">
        <v>18</v>
      </c>
      <c r="M3279" t="str">
        <f t="shared" si="51"/>
        <v>M</v>
      </c>
    </row>
    <row r="3280" spans="1:13" ht="16.5" customHeight="1" x14ac:dyDescent="0.25">
      <c r="A3280">
        <v>317501</v>
      </c>
      <c r="B3280">
        <v>2017</v>
      </c>
      <c r="C3280">
        <v>702</v>
      </c>
      <c r="D3280" s="1" t="s">
        <v>2389</v>
      </c>
      <c r="F3280" t="s">
        <v>401</v>
      </c>
      <c r="G3280" t="s">
        <v>2360</v>
      </c>
      <c r="H3280" t="s">
        <v>2390</v>
      </c>
      <c r="I3280" s="1" t="s">
        <v>2362</v>
      </c>
      <c r="J3280" s="2">
        <v>6323600</v>
      </c>
      <c r="K3280" t="s">
        <v>141</v>
      </c>
      <c r="L3280" t="s">
        <v>18</v>
      </c>
      <c r="M3280" t="str">
        <f t="shared" si="51"/>
        <v>6</v>
      </c>
    </row>
    <row r="3281" spans="1:13" ht="16.5" customHeight="1" x14ac:dyDescent="0.25">
      <c r="A3281">
        <v>317502</v>
      </c>
      <c r="B3281">
        <v>2017</v>
      </c>
      <c r="C3281">
        <v>702</v>
      </c>
      <c r="D3281" s="1" t="s">
        <v>2389</v>
      </c>
      <c r="F3281" t="s">
        <v>401</v>
      </c>
      <c r="G3281" t="s">
        <v>2360</v>
      </c>
      <c r="H3281" t="s">
        <v>2390</v>
      </c>
      <c r="I3281" s="1" t="s">
        <v>2362</v>
      </c>
      <c r="J3281" s="2" t="s">
        <v>142</v>
      </c>
      <c r="K3281" t="s">
        <v>141</v>
      </c>
      <c r="L3281" t="s">
        <v>18</v>
      </c>
      <c r="M3281" t="str">
        <f t="shared" si="51"/>
        <v>K</v>
      </c>
    </row>
    <row r="3282" spans="1:13" ht="16.5" customHeight="1" x14ac:dyDescent="0.25">
      <c r="A3282">
        <v>317503</v>
      </c>
      <c r="B3282">
        <v>2017</v>
      </c>
      <c r="C3282">
        <v>702</v>
      </c>
      <c r="D3282" s="1" t="s">
        <v>2389</v>
      </c>
      <c r="F3282" t="s">
        <v>401</v>
      </c>
      <c r="G3282" t="s">
        <v>2360</v>
      </c>
      <c r="H3282" t="s">
        <v>2390</v>
      </c>
      <c r="I3282" s="1" t="s">
        <v>2362</v>
      </c>
      <c r="J3282" s="2" t="s">
        <v>126</v>
      </c>
      <c r="K3282" t="s">
        <v>125</v>
      </c>
      <c r="L3282" t="s">
        <v>18</v>
      </c>
      <c r="M3282" t="str">
        <f t="shared" si="51"/>
        <v>K</v>
      </c>
    </row>
    <row r="3283" spans="1:13" ht="16.5" customHeight="1" x14ac:dyDescent="0.25">
      <c r="A3283">
        <v>317504</v>
      </c>
      <c r="B3283">
        <v>2017</v>
      </c>
      <c r="C3283">
        <v>702</v>
      </c>
      <c r="D3283" s="1" t="s">
        <v>2389</v>
      </c>
      <c r="F3283" t="s">
        <v>401</v>
      </c>
      <c r="G3283" t="s">
        <v>2360</v>
      </c>
      <c r="H3283" t="s">
        <v>2390</v>
      </c>
      <c r="I3283" s="1" t="s">
        <v>2362</v>
      </c>
      <c r="J3283" s="2" t="s">
        <v>127</v>
      </c>
      <c r="K3283" t="s">
        <v>128</v>
      </c>
      <c r="L3283" t="s">
        <v>18</v>
      </c>
      <c r="M3283" t="str">
        <f t="shared" si="51"/>
        <v>H</v>
      </c>
    </row>
    <row r="3284" spans="1:13" ht="16.5" customHeight="1" x14ac:dyDescent="0.25">
      <c r="A3284">
        <v>317505</v>
      </c>
      <c r="B3284">
        <v>2017</v>
      </c>
      <c r="C3284">
        <v>702</v>
      </c>
      <c r="D3284" s="1" t="s">
        <v>2389</v>
      </c>
      <c r="F3284" t="s">
        <v>401</v>
      </c>
      <c r="G3284" t="s">
        <v>2360</v>
      </c>
      <c r="H3284" t="s">
        <v>2390</v>
      </c>
      <c r="I3284" s="1" t="s">
        <v>2362</v>
      </c>
      <c r="J3284" s="2" t="s">
        <v>129</v>
      </c>
      <c r="K3284" t="s">
        <v>128</v>
      </c>
      <c r="L3284" t="s">
        <v>18</v>
      </c>
      <c r="M3284" t="str">
        <f t="shared" si="51"/>
        <v>K</v>
      </c>
    </row>
    <row r="3285" spans="1:13" ht="16.5" customHeight="1" x14ac:dyDescent="0.25">
      <c r="A3285">
        <v>317506</v>
      </c>
      <c r="B3285">
        <v>2017</v>
      </c>
      <c r="C3285">
        <v>703</v>
      </c>
      <c r="D3285" s="1" t="s">
        <v>2391</v>
      </c>
      <c r="F3285" t="s">
        <v>121</v>
      </c>
      <c r="G3285" t="s">
        <v>2392</v>
      </c>
      <c r="H3285" t="s">
        <v>2393</v>
      </c>
      <c r="I3285" s="1" t="s">
        <v>2394</v>
      </c>
      <c r="J3285" s="2" t="s">
        <v>1667</v>
      </c>
      <c r="K3285" t="s">
        <v>1668</v>
      </c>
      <c r="L3285" t="s">
        <v>18</v>
      </c>
      <c r="M3285" t="str">
        <f t="shared" si="51"/>
        <v>H</v>
      </c>
    </row>
    <row r="3286" spans="1:13" ht="16.5" customHeight="1" x14ac:dyDescent="0.25">
      <c r="A3286">
        <v>317507</v>
      </c>
      <c r="B3286">
        <v>2017</v>
      </c>
      <c r="C3286">
        <v>703</v>
      </c>
      <c r="D3286" s="1" t="s">
        <v>2391</v>
      </c>
      <c r="F3286" t="s">
        <v>121</v>
      </c>
      <c r="G3286" t="s">
        <v>2392</v>
      </c>
      <c r="H3286" t="s">
        <v>2393</v>
      </c>
      <c r="I3286" s="1" t="s">
        <v>2394</v>
      </c>
      <c r="J3286" s="2" t="s">
        <v>982</v>
      </c>
      <c r="K3286" t="s">
        <v>983</v>
      </c>
      <c r="L3286" t="s">
        <v>18</v>
      </c>
      <c r="M3286" t="str">
        <f t="shared" si="51"/>
        <v>F</v>
      </c>
    </row>
    <row r="3287" spans="1:13" ht="16.5" customHeight="1" x14ac:dyDescent="0.25">
      <c r="A3287">
        <v>317508</v>
      </c>
      <c r="B3287">
        <v>2017</v>
      </c>
      <c r="C3287">
        <v>703</v>
      </c>
      <c r="D3287" s="1" t="s">
        <v>2391</v>
      </c>
      <c r="F3287" t="s">
        <v>121</v>
      </c>
      <c r="G3287" t="s">
        <v>2392</v>
      </c>
      <c r="H3287" t="s">
        <v>2393</v>
      </c>
      <c r="I3287" s="1" t="s">
        <v>2394</v>
      </c>
      <c r="J3287" s="2" t="s">
        <v>921</v>
      </c>
      <c r="K3287" t="s">
        <v>922</v>
      </c>
      <c r="L3287" t="s">
        <v>18</v>
      </c>
      <c r="M3287" t="str">
        <f t="shared" si="51"/>
        <v>F</v>
      </c>
    </row>
    <row r="3288" spans="1:13" ht="16.5" customHeight="1" x14ac:dyDescent="0.25">
      <c r="A3288">
        <v>317509</v>
      </c>
      <c r="B3288">
        <v>2017</v>
      </c>
      <c r="C3288">
        <v>703</v>
      </c>
      <c r="D3288" s="1" t="s">
        <v>2391</v>
      </c>
      <c r="F3288" t="s">
        <v>121</v>
      </c>
      <c r="G3288" t="s">
        <v>2392</v>
      </c>
      <c r="H3288" t="s">
        <v>2393</v>
      </c>
      <c r="I3288" s="1" t="s">
        <v>2394</v>
      </c>
      <c r="J3288" s="2" t="s">
        <v>230</v>
      </c>
      <c r="K3288" t="s">
        <v>231</v>
      </c>
      <c r="L3288" t="s">
        <v>18</v>
      </c>
      <c r="M3288" t="str">
        <f t="shared" si="51"/>
        <v>H</v>
      </c>
    </row>
    <row r="3289" spans="1:13" ht="16.5" customHeight="1" x14ac:dyDescent="0.25">
      <c r="A3289">
        <v>317510</v>
      </c>
      <c r="B3289">
        <v>2017</v>
      </c>
      <c r="C3289">
        <v>703</v>
      </c>
      <c r="D3289" s="1" t="s">
        <v>2391</v>
      </c>
      <c r="F3289" t="s">
        <v>121</v>
      </c>
      <c r="G3289" t="s">
        <v>2392</v>
      </c>
      <c r="H3289" t="s">
        <v>2393</v>
      </c>
      <c r="I3289" s="1" t="s">
        <v>2394</v>
      </c>
      <c r="J3289" s="2" t="s">
        <v>234</v>
      </c>
      <c r="K3289" t="s">
        <v>235</v>
      </c>
      <c r="L3289" t="s">
        <v>18</v>
      </c>
      <c r="M3289" t="str">
        <f t="shared" si="51"/>
        <v>F</v>
      </c>
    </row>
    <row r="3290" spans="1:13" ht="16.5" customHeight="1" x14ac:dyDescent="0.25">
      <c r="A3290">
        <v>317511</v>
      </c>
      <c r="B3290">
        <v>2017</v>
      </c>
      <c r="C3290">
        <v>703</v>
      </c>
      <c r="D3290" s="1" t="s">
        <v>2391</v>
      </c>
      <c r="F3290" t="s">
        <v>121</v>
      </c>
      <c r="G3290" t="s">
        <v>2392</v>
      </c>
      <c r="H3290" t="s">
        <v>2393</v>
      </c>
      <c r="I3290" s="1" t="s">
        <v>2394</v>
      </c>
      <c r="J3290" s="2" t="s">
        <v>130</v>
      </c>
      <c r="K3290" t="s">
        <v>131</v>
      </c>
      <c r="L3290" t="s">
        <v>18</v>
      </c>
      <c r="M3290" t="str">
        <f t="shared" si="51"/>
        <v>L</v>
      </c>
    </row>
    <row r="3291" spans="1:13" ht="16.5" customHeight="1" x14ac:dyDescent="0.25">
      <c r="A3291">
        <v>317512</v>
      </c>
      <c r="B3291">
        <v>2017</v>
      </c>
      <c r="C3291">
        <v>703</v>
      </c>
      <c r="D3291" s="1" t="s">
        <v>2391</v>
      </c>
      <c r="F3291" t="s">
        <v>121</v>
      </c>
      <c r="G3291" t="s">
        <v>2392</v>
      </c>
      <c r="H3291" t="s">
        <v>2393</v>
      </c>
      <c r="I3291" s="1" t="s">
        <v>2394</v>
      </c>
      <c r="J3291" s="2" t="s">
        <v>255</v>
      </c>
      <c r="K3291" t="s">
        <v>256</v>
      </c>
      <c r="L3291" t="s">
        <v>18</v>
      </c>
      <c r="M3291" t="str">
        <f t="shared" si="51"/>
        <v>H</v>
      </c>
    </row>
    <row r="3292" spans="1:13" ht="16.5" customHeight="1" x14ac:dyDescent="0.25">
      <c r="A3292">
        <v>317513</v>
      </c>
      <c r="B3292">
        <v>2017</v>
      </c>
      <c r="C3292">
        <v>703</v>
      </c>
      <c r="D3292" s="1" t="s">
        <v>2391</v>
      </c>
      <c r="F3292" t="s">
        <v>121</v>
      </c>
      <c r="G3292" t="s">
        <v>2392</v>
      </c>
      <c r="H3292" t="s">
        <v>2393</v>
      </c>
      <c r="I3292" s="1" t="s">
        <v>2394</v>
      </c>
      <c r="J3292" s="2" t="s">
        <v>1038</v>
      </c>
      <c r="K3292" t="s">
        <v>1039</v>
      </c>
      <c r="L3292" t="s">
        <v>18</v>
      </c>
      <c r="M3292" t="str">
        <f t="shared" si="51"/>
        <v>H</v>
      </c>
    </row>
    <row r="3293" spans="1:13" ht="16.5" customHeight="1" x14ac:dyDescent="0.25">
      <c r="A3293">
        <v>317514</v>
      </c>
      <c r="B3293">
        <v>2017</v>
      </c>
      <c r="C3293">
        <v>703</v>
      </c>
      <c r="D3293" s="1" t="s">
        <v>2391</v>
      </c>
      <c r="F3293" t="s">
        <v>121</v>
      </c>
      <c r="G3293" t="s">
        <v>2392</v>
      </c>
      <c r="H3293" t="s">
        <v>2393</v>
      </c>
      <c r="I3293" s="1" t="s">
        <v>2394</v>
      </c>
      <c r="J3293" s="2" t="s">
        <v>2395</v>
      </c>
      <c r="K3293" t="s">
        <v>2396</v>
      </c>
      <c r="L3293" t="s">
        <v>18</v>
      </c>
      <c r="M3293" t="str">
        <f t="shared" si="51"/>
        <v>H</v>
      </c>
    </row>
    <row r="3294" spans="1:13" ht="16.5" customHeight="1" x14ac:dyDescent="0.25">
      <c r="A3294">
        <v>317515</v>
      </c>
      <c r="B3294">
        <v>2017</v>
      </c>
      <c r="C3294">
        <v>703</v>
      </c>
      <c r="D3294" s="1" t="s">
        <v>2391</v>
      </c>
      <c r="F3294" t="s">
        <v>121</v>
      </c>
      <c r="G3294" t="s">
        <v>2392</v>
      </c>
      <c r="H3294" t="s">
        <v>2393</v>
      </c>
      <c r="I3294" s="1" t="s">
        <v>2394</v>
      </c>
      <c r="J3294" s="2" t="s">
        <v>130</v>
      </c>
      <c r="K3294" t="s">
        <v>131</v>
      </c>
      <c r="L3294" t="s">
        <v>18</v>
      </c>
      <c r="M3294" t="str">
        <f t="shared" si="51"/>
        <v>L</v>
      </c>
    </row>
    <row r="3295" spans="1:13" ht="16.5" customHeight="1" x14ac:dyDescent="0.25">
      <c r="A3295">
        <v>317516</v>
      </c>
      <c r="B3295">
        <v>2017</v>
      </c>
      <c r="C3295">
        <v>703</v>
      </c>
      <c r="D3295" s="1" t="s">
        <v>2397</v>
      </c>
      <c r="F3295" t="s">
        <v>2398</v>
      </c>
      <c r="G3295" t="s">
        <v>2392</v>
      </c>
      <c r="H3295" t="s">
        <v>2393</v>
      </c>
      <c r="I3295" s="1" t="s">
        <v>2394</v>
      </c>
      <c r="J3295" s="2" t="s">
        <v>2044</v>
      </c>
      <c r="K3295" t="s">
        <v>2045</v>
      </c>
      <c r="L3295" t="s">
        <v>18</v>
      </c>
      <c r="M3295" t="str">
        <f t="shared" si="51"/>
        <v>G</v>
      </c>
    </row>
    <row r="3296" spans="1:13" ht="16.5" customHeight="1" x14ac:dyDescent="0.25">
      <c r="A3296">
        <v>317517</v>
      </c>
      <c r="B3296">
        <v>2017</v>
      </c>
      <c r="C3296">
        <v>703</v>
      </c>
      <c r="D3296" s="1" t="s">
        <v>2397</v>
      </c>
      <c r="F3296" t="s">
        <v>2398</v>
      </c>
      <c r="G3296" t="s">
        <v>2392</v>
      </c>
      <c r="H3296" t="s">
        <v>2393</v>
      </c>
      <c r="I3296" s="1" t="s">
        <v>2394</v>
      </c>
      <c r="J3296" s="2" t="s">
        <v>2046</v>
      </c>
      <c r="K3296" t="s">
        <v>2047</v>
      </c>
      <c r="L3296" t="s">
        <v>18</v>
      </c>
      <c r="M3296" t="str">
        <f t="shared" si="51"/>
        <v>G</v>
      </c>
    </row>
    <row r="3297" spans="1:13" ht="16.5" customHeight="1" x14ac:dyDescent="0.25">
      <c r="A3297">
        <v>317518</v>
      </c>
      <c r="B3297">
        <v>2017</v>
      </c>
      <c r="C3297">
        <v>703</v>
      </c>
      <c r="D3297" s="1" t="s">
        <v>2397</v>
      </c>
      <c r="F3297" t="s">
        <v>2398</v>
      </c>
      <c r="G3297" t="s">
        <v>2392</v>
      </c>
      <c r="H3297" t="s">
        <v>2393</v>
      </c>
      <c r="I3297" s="1" t="s">
        <v>2394</v>
      </c>
      <c r="J3297" s="2" t="s">
        <v>699</v>
      </c>
      <c r="K3297" t="s">
        <v>700</v>
      </c>
      <c r="L3297" t="s">
        <v>18</v>
      </c>
      <c r="M3297" t="str">
        <f t="shared" si="51"/>
        <v>G</v>
      </c>
    </row>
    <row r="3298" spans="1:13" ht="16.5" customHeight="1" x14ac:dyDescent="0.25">
      <c r="A3298">
        <v>317519</v>
      </c>
      <c r="B3298">
        <v>2017</v>
      </c>
      <c r="C3298">
        <v>703</v>
      </c>
      <c r="D3298" s="1" t="s">
        <v>2399</v>
      </c>
      <c r="F3298" t="s">
        <v>223</v>
      </c>
      <c r="G3298" t="s">
        <v>2392</v>
      </c>
      <c r="H3298" t="s">
        <v>2400</v>
      </c>
      <c r="I3298" s="1" t="s">
        <v>2394</v>
      </c>
      <c r="J3298" s="2" t="s">
        <v>982</v>
      </c>
      <c r="K3298" t="s">
        <v>983</v>
      </c>
      <c r="L3298" t="s">
        <v>18</v>
      </c>
      <c r="M3298" t="str">
        <f t="shared" si="51"/>
        <v>F</v>
      </c>
    </row>
    <row r="3299" spans="1:13" ht="16.5" customHeight="1" x14ac:dyDescent="0.25">
      <c r="A3299">
        <v>317520</v>
      </c>
      <c r="B3299">
        <v>2017</v>
      </c>
      <c r="C3299">
        <v>703</v>
      </c>
      <c r="D3299" s="1" t="s">
        <v>2399</v>
      </c>
      <c r="F3299" t="s">
        <v>223</v>
      </c>
      <c r="G3299" t="s">
        <v>2392</v>
      </c>
      <c r="H3299" t="s">
        <v>2400</v>
      </c>
      <c r="I3299" s="1" t="s">
        <v>2394</v>
      </c>
      <c r="J3299" s="2" t="s">
        <v>187</v>
      </c>
      <c r="K3299" t="s">
        <v>188</v>
      </c>
      <c r="L3299" t="s">
        <v>18</v>
      </c>
      <c r="M3299" t="str">
        <f t="shared" si="51"/>
        <v>H</v>
      </c>
    </row>
    <row r="3300" spans="1:13" ht="16.5" customHeight="1" x14ac:dyDescent="0.25">
      <c r="A3300">
        <v>317521</v>
      </c>
      <c r="B3300">
        <v>2017</v>
      </c>
      <c r="C3300">
        <v>703</v>
      </c>
      <c r="D3300" s="1" t="s">
        <v>2399</v>
      </c>
      <c r="F3300" t="s">
        <v>223</v>
      </c>
      <c r="G3300" t="s">
        <v>2392</v>
      </c>
      <c r="H3300" t="s">
        <v>2400</v>
      </c>
      <c r="I3300" s="1" t="s">
        <v>2394</v>
      </c>
      <c r="J3300" s="2" t="s">
        <v>1202</v>
      </c>
      <c r="K3300" t="s">
        <v>1203</v>
      </c>
      <c r="L3300" t="s">
        <v>18</v>
      </c>
      <c r="M3300" t="str">
        <f t="shared" si="51"/>
        <v>K</v>
      </c>
    </row>
    <row r="3301" spans="1:13" ht="16.5" customHeight="1" x14ac:dyDescent="0.25">
      <c r="A3301">
        <v>317522</v>
      </c>
      <c r="B3301">
        <v>2017</v>
      </c>
      <c r="C3301">
        <v>703</v>
      </c>
      <c r="D3301" s="1" t="s">
        <v>2399</v>
      </c>
      <c r="F3301" t="s">
        <v>223</v>
      </c>
      <c r="G3301" t="s">
        <v>2392</v>
      </c>
      <c r="H3301" t="s">
        <v>2400</v>
      </c>
      <c r="I3301" s="1" t="s">
        <v>2394</v>
      </c>
      <c r="J3301" s="2" t="s">
        <v>230</v>
      </c>
      <c r="K3301" t="s">
        <v>231</v>
      </c>
      <c r="L3301" t="s">
        <v>18</v>
      </c>
      <c r="M3301" t="str">
        <f t="shared" si="51"/>
        <v>H</v>
      </c>
    </row>
    <row r="3302" spans="1:13" ht="16.5" customHeight="1" x14ac:dyDescent="0.25">
      <c r="A3302">
        <v>317523</v>
      </c>
      <c r="B3302">
        <v>2017</v>
      </c>
      <c r="C3302">
        <v>703</v>
      </c>
      <c r="D3302" s="1" t="s">
        <v>2399</v>
      </c>
      <c r="F3302" t="s">
        <v>223</v>
      </c>
      <c r="G3302" t="s">
        <v>2392</v>
      </c>
      <c r="H3302" t="s">
        <v>2400</v>
      </c>
      <c r="I3302" s="1" t="s">
        <v>2394</v>
      </c>
      <c r="J3302" s="2" t="s">
        <v>234</v>
      </c>
      <c r="K3302" t="s">
        <v>235</v>
      </c>
      <c r="L3302" t="s">
        <v>18</v>
      </c>
      <c r="M3302" t="str">
        <f t="shared" si="51"/>
        <v>F</v>
      </c>
    </row>
    <row r="3303" spans="1:13" ht="16.5" customHeight="1" x14ac:dyDescent="0.25">
      <c r="A3303">
        <v>317524</v>
      </c>
      <c r="B3303">
        <v>2017</v>
      </c>
      <c r="C3303">
        <v>703</v>
      </c>
      <c r="D3303" s="1" t="s">
        <v>2399</v>
      </c>
      <c r="F3303" t="s">
        <v>223</v>
      </c>
      <c r="G3303" t="s">
        <v>2392</v>
      </c>
      <c r="H3303" t="s">
        <v>2400</v>
      </c>
      <c r="I3303" s="1" t="s">
        <v>2394</v>
      </c>
      <c r="J3303" s="2" t="s">
        <v>429</v>
      </c>
      <c r="K3303" t="s">
        <v>430</v>
      </c>
      <c r="L3303" t="s">
        <v>18</v>
      </c>
      <c r="M3303" t="str">
        <f t="shared" si="51"/>
        <v>M</v>
      </c>
    </row>
    <row r="3304" spans="1:13" ht="16.5" customHeight="1" x14ac:dyDescent="0.25">
      <c r="A3304">
        <v>317525</v>
      </c>
      <c r="B3304">
        <v>2017</v>
      </c>
      <c r="C3304">
        <v>703</v>
      </c>
      <c r="D3304" s="1" t="s">
        <v>2399</v>
      </c>
      <c r="F3304" t="s">
        <v>223</v>
      </c>
      <c r="G3304" t="s">
        <v>2392</v>
      </c>
      <c r="H3304" t="s">
        <v>2400</v>
      </c>
      <c r="I3304" s="1" t="s">
        <v>2394</v>
      </c>
      <c r="J3304" s="2" t="s">
        <v>638</v>
      </c>
      <c r="K3304" t="s">
        <v>639</v>
      </c>
      <c r="L3304" t="s">
        <v>18</v>
      </c>
      <c r="M3304" t="str">
        <f t="shared" si="51"/>
        <v>M</v>
      </c>
    </row>
    <row r="3305" spans="1:13" ht="16.5" customHeight="1" x14ac:dyDescent="0.25">
      <c r="A3305">
        <v>317526</v>
      </c>
      <c r="B3305">
        <v>2017</v>
      </c>
      <c r="C3305">
        <v>703</v>
      </c>
      <c r="D3305" s="1" t="s">
        <v>2399</v>
      </c>
      <c r="F3305" t="s">
        <v>223</v>
      </c>
      <c r="G3305" t="s">
        <v>2392</v>
      </c>
      <c r="H3305" t="s">
        <v>2400</v>
      </c>
      <c r="I3305" s="1" t="s">
        <v>2394</v>
      </c>
      <c r="J3305" s="2" t="s">
        <v>130</v>
      </c>
      <c r="K3305" t="s">
        <v>131</v>
      </c>
      <c r="L3305" t="s">
        <v>18</v>
      </c>
      <c r="M3305" t="str">
        <f t="shared" si="51"/>
        <v>L</v>
      </c>
    </row>
    <row r="3306" spans="1:13" ht="16.5" customHeight="1" x14ac:dyDescent="0.25">
      <c r="A3306">
        <v>317527</v>
      </c>
      <c r="B3306">
        <v>2017</v>
      </c>
      <c r="C3306">
        <v>703</v>
      </c>
      <c r="D3306" s="1" t="s">
        <v>2399</v>
      </c>
      <c r="F3306" t="s">
        <v>223</v>
      </c>
      <c r="G3306" t="s">
        <v>2392</v>
      </c>
      <c r="H3306" t="s">
        <v>2400</v>
      </c>
      <c r="I3306" s="1" t="s">
        <v>2394</v>
      </c>
      <c r="J3306" s="2" t="s">
        <v>132</v>
      </c>
      <c r="K3306" t="s">
        <v>133</v>
      </c>
      <c r="L3306" t="s">
        <v>18</v>
      </c>
      <c r="M3306" t="str">
        <f t="shared" si="51"/>
        <v>L</v>
      </c>
    </row>
    <row r="3307" spans="1:13" ht="16.5" customHeight="1" x14ac:dyDescent="0.25">
      <c r="A3307">
        <v>317528</v>
      </c>
      <c r="B3307">
        <v>2017</v>
      </c>
      <c r="C3307">
        <v>703</v>
      </c>
      <c r="D3307" s="1" t="s">
        <v>2399</v>
      </c>
      <c r="F3307" t="s">
        <v>223</v>
      </c>
      <c r="G3307" t="s">
        <v>2392</v>
      </c>
      <c r="H3307" t="s">
        <v>2400</v>
      </c>
      <c r="I3307" s="1" t="s">
        <v>2394</v>
      </c>
      <c r="J3307" s="2" t="s">
        <v>344</v>
      </c>
      <c r="K3307" t="s">
        <v>345</v>
      </c>
      <c r="L3307" t="s">
        <v>18</v>
      </c>
      <c r="M3307" t="str">
        <f t="shared" si="51"/>
        <v>L</v>
      </c>
    </row>
    <row r="3308" spans="1:13" ht="16.5" customHeight="1" x14ac:dyDescent="0.25">
      <c r="A3308">
        <v>317529</v>
      </c>
      <c r="B3308">
        <v>2017</v>
      </c>
      <c r="C3308">
        <v>703</v>
      </c>
      <c r="D3308" s="1" t="s">
        <v>2399</v>
      </c>
      <c r="F3308" t="s">
        <v>223</v>
      </c>
      <c r="G3308" t="s">
        <v>2392</v>
      </c>
      <c r="H3308" t="s">
        <v>2400</v>
      </c>
      <c r="I3308" s="1" t="s">
        <v>2394</v>
      </c>
      <c r="J3308" s="2" t="s">
        <v>124</v>
      </c>
      <c r="K3308" t="s">
        <v>125</v>
      </c>
      <c r="L3308" t="s">
        <v>18</v>
      </c>
      <c r="M3308" t="str">
        <f t="shared" si="51"/>
        <v>H</v>
      </c>
    </row>
    <row r="3309" spans="1:13" ht="16.5" customHeight="1" x14ac:dyDescent="0.25">
      <c r="A3309">
        <v>317530</v>
      </c>
      <c r="B3309">
        <v>2017</v>
      </c>
      <c r="C3309">
        <v>703</v>
      </c>
      <c r="D3309" s="1" t="s">
        <v>2399</v>
      </c>
      <c r="F3309" t="s">
        <v>223</v>
      </c>
      <c r="G3309" t="s">
        <v>2392</v>
      </c>
      <c r="H3309" t="s">
        <v>2400</v>
      </c>
      <c r="I3309" s="1" t="s">
        <v>2394</v>
      </c>
      <c r="J3309" s="2" t="s">
        <v>127</v>
      </c>
      <c r="K3309" t="s">
        <v>128</v>
      </c>
      <c r="L3309" t="s">
        <v>18</v>
      </c>
      <c r="M3309" t="str">
        <f t="shared" si="51"/>
        <v>H</v>
      </c>
    </row>
    <row r="3310" spans="1:13" ht="16.5" customHeight="1" x14ac:dyDescent="0.25">
      <c r="A3310">
        <v>317531</v>
      </c>
      <c r="B3310">
        <v>2017</v>
      </c>
      <c r="C3310">
        <v>703</v>
      </c>
      <c r="D3310" s="1" t="s">
        <v>2399</v>
      </c>
      <c r="F3310" t="s">
        <v>223</v>
      </c>
      <c r="G3310" t="s">
        <v>2392</v>
      </c>
      <c r="H3310" t="s">
        <v>2400</v>
      </c>
      <c r="I3310" s="1" t="s">
        <v>2394</v>
      </c>
      <c r="J3310" s="2" t="s">
        <v>346</v>
      </c>
      <c r="K3310" t="s">
        <v>347</v>
      </c>
      <c r="L3310" t="s">
        <v>18</v>
      </c>
      <c r="M3310" t="str">
        <f t="shared" si="51"/>
        <v>K</v>
      </c>
    </row>
    <row r="3311" spans="1:13" ht="16.5" customHeight="1" x14ac:dyDescent="0.25">
      <c r="A3311">
        <v>317532</v>
      </c>
      <c r="B3311">
        <v>2017</v>
      </c>
      <c r="C3311">
        <v>703</v>
      </c>
      <c r="D3311" s="1" t="s">
        <v>2399</v>
      </c>
      <c r="F3311" t="s">
        <v>223</v>
      </c>
      <c r="G3311" t="s">
        <v>2392</v>
      </c>
      <c r="H3311" t="s">
        <v>2400</v>
      </c>
      <c r="I3311" s="1" t="s">
        <v>2394</v>
      </c>
      <c r="J3311" s="2" t="s">
        <v>255</v>
      </c>
      <c r="K3311" t="s">
        <v>256</v>
      </c>
      <c r="L3311" t="s">
        <v>18</v>
      </c>
      <c r="M3311" t="str">
        <f t="shared" si="51"/>
        <v>H</v>
      </c>
    </row>
    <row r="3312" spans="1:13" ht="16.5" customHeight="1" x14ac:dyDescent="0.25">
      <c r="A3312">
        <v>317533</v>
      </c>
      <c r="B3312">
        <v>2017</v>
      </c>
      <c r="C3312">
        <v>703</v>
      </c>
      <c r="D3312" s="1" t="s">
        <v>2399</v>
      </c>
      <c r="F3312" t="s">
        <v>223</v>
      </c>
      <c r="G3312" t="s">
        <v>2392</v>
      </c>
      <c r="H3312" t="s">
        <v>2400</v>
      </c>
      <c r="I3312" s="1" t="s">
        <v>2394</v>
      </c>
      <c r="J3312" s="2" t="s">
        <v>837</v>
      </c>
      <c r="K3312" t="s">
        <v>838</v>
      </c>
      <c r="L3312" t="s">
        <v>18</v>
      </c>
      <c r="M3312" t="str">
        <f t="shared" si="51"/>
        <v>H</v>
      </c>
    </row>
    <row r="3313" spans="1:13" ht="16.5" customHeight="1" x14ac:dyDescent="0.25">
      <c r="A3313">
        <v>317534</v>
      </c>
      <c r="B3313">
        <v>2017</v>
      </c>
      <c r="C3313">
        <v>703</v>
      </c>
      <c r="D3313" s="1" t="s">
        <v>2401</v>
      </c>
      <c r="F3313" t="s">
        <v>2402</v>
      </c>
      <c r="G3313" t="s">
        <v>2392</v>
      </c>
      <c r="H3313" t="s">
        <v>2403</v>
      </c>
      <c r="I3313" s="1" t="s">
        <v>2404</v>
      </c>
      <c r="J3313" s="2">
        <v>7902500</v>
      </c>
      <c r="K3313" t="s">
        <v>17</v>
      </c>
      <c r="L3313" t="s">
        <v>18</v>
      </c>
      <c r="M3313" t="str">
        <f t="shared" si="51"/>
        <v>5</v>
      </c>
    </row>
    <row r="3314" spans="1:13" ht="16.5" customHeight="1" x14ac:dyDescent="0.25">
      <c r="A3314">
        <v>317535</v>
      </c>
      <c r="B3314">
        <v>2017</v>
      </c>
      <c r="C3314">
        <v>703</v>
      </c>
      <c r="D3314" s="1" t="s">
        <v>2401</v>
      </c>
      <c r="F3314" t="s">
        <v>2402</v>
      </c>
      <c r="G3314" t="s">
        <v>2392</v>
      </c>
      <c r="H3314" t="s">
        <v>2403</v>
      </c>
      <c r="I3314" s="1" t="s">
        <v>2404</v>
      </c>
      <c r="J3314" s="2" t="s">
        <v>16</v>
      </c>
      <c r="K3314" t="s">
        <v>17</v>
      </c>
      <c r="L3314" t="s">
        <v>18</v>
      </c>
      <c r="M3314" t="str">
        <f t="shared" si="51"/>
        <v>J</v>
      </c>
    </row>
    <row r="3315" spans="1:13" ht="16.5" customHeight="1" x14ac:dyDescent="0.25">
      <c r="A3315">
        <v>317536</v>
      </c>
      <c r="B3315">
        <v>2017</v>
      </c>
      <c r="C3315">
        <v>703</v>
      </c>
      <c r="D3315" s="1" t="s">
        <v>2405</v>
      </c>
      <c r="F3315" t="s">
        <v>223</v>
      </c>
      <c r="G3315" t="s">
        <v>2392</v>
      </c>
      <c r="H3315" t="s">
        <v>2406</v>
      </c>
      <c r="I3315" s="1" t="s">
        <v>2394</v>
      </c>
      <c r="J3315" s="2" t="s">
        <v>777</v>
      </c>
      <c r="K3315" t="s">
        <v>778</v>
      </c>
      <c r="L3315" t="s">
        <v>18</v>
      </c>
      <c r="M3315" t="str">
        <f t="shared" si="51"/>
        <v>H</v>
      </c>
    </row>
    <row r="3316" spans="1:13" ht="16.5" customHeight="1" x14ac:dyDescent="0.25">
      <c r="A3316">
        <v>317537</v>
      </c>
      <c r="B3316">
        <v>2017</v>
      </c>
      <c r="C3316">
        <v>703</v>
      </c>
      <c r="D3316" s="1" t="s">
        <v>2405</v>
      </c>
      <c r="F3316" t="s">
        <v>223</v>
      </c>
      <c r="G3316" t="s">
        <v>2392</v>
      </c>
      <c r="H3316" t="s">
        <v>2406</v>
      </c>
      <c r="I3316" s="1" t="s">
        <v>2394</v>
      </c>
      <c r="J3316" s="2" t="s">
        <v>181</v>
      </c>
      <c r="K3316" t="s">
        <v>182</v>
      </c>
      <c r="L3316" t="s">
        <v>18</v>
      </c>
      <c r="M3316" t="str">
        <f t="shared" si="51"/>
        <v>H</v>
      </c>
    </row>
    <row r="3317" spans="1:13" ht="16.5" customHeight="1" x14ac:dyDescent="0.25">
      <c r="A3317">
        <v>317538</v>
      </c>
      <c r="B3317">
        <v>2017</v>
      </c>
      <c r="C3317">
        <v>703</v>
      </c>
      <c r="D3317" s="1" t="s">
        <v>2405</v>
      </c>
      <c r="F3317" t="s">
        <v>223</v>
      </c>
      <c r="G3317" t="s">
        <v>2392</v>
      </c>
      <c r="H3317" t="s">
        <v>2406</v>
      </c>
      <c r="I3317" s="1" t="s">
        <v>2394</v>
      </c>
      <c r="J3317" s="2" t="s">
        <v>321</v>
      </c>
      <c r="K3317" t="s">
        <v>322</v>
      </c>
      <c r="L3317" t="s">
        <v>18</v>
      </c>
      <c r="M3317" t="str">
        <f t="shared" si="51"/>
        <v>H</v>
      </c>
    </row>
    <row r="3318" spans="1:13" ht="16.5" customHeight="1" x14ac:dyDescent="0.25">
      <c r="A3318">
        <v>317539</v>
      </c>
      <c r="B3318">
        <v>2017</v>
      </c>
      <c r="C3318">
        <v>703</v>
      </c>
      <c r="D3318" s="1" t="s">
        <v>2405</v>
      </c>
      <c r="F3318" t="s">
        <v>223</v>
      </c>
      <c r="G3318" t="s">
        <v>2392</v>
      </c>
      <c r="H3318" t="s">
        <v>2406</v>
      </c>
      <c r="I3318" s="1" t="s">
        <v>2394</v>
      </c>
      <c r="J3318" s="2" t="s">
        <v>665</v>
      </c>
      <c r="K3318" t="s">
        <v>666</v>
      </c>
      <c r="L3318" t="s">
        <v>18</v>
      </c>
      <c r="M3318" t="str">
        <f t="shared" si="51"/>
        <v>F</v>
      </c>
    </row>
    <row r="3319" spans="1:13" ht="16.5" customHeight="1" x14ac:dyDescent="0.25">
      <c r="A3319">
        <v>317540</v>
      </c>
      <c r="B3319">
        <v>2017</v>
      </c>
      <c r="C3319">
        <v>703</v>
      </c>
      <c r="D3319" s="1" t="s">
        <v>2405</v>
      </c>
      <c r="F3319" t="s">
        <v>223</v>
      </c>
      <c r="G3319" t="s">
        <v>2392</v>
      </c>
      <c r="H3319" t="s">
        <v>2406</v>
      </c>
      <c r="I3319" s="1" t="s">
        <v>2394</v>
      </c>
      <c r="J3319" s="2" t="s">
        <v>99</v>
      </c>
      <c r="K3319" t="s">
        <v>100</v>
      </c>
      <c r="L3319" t="s">
        <v>18</v>
      </c>
      <c r="M3319" t="str">
        <f t="shared" si="51"/>
        <v>K</v>
      </c>
    </row>
    <row r="3320" spans="1:13" ht="16.5" customHeight="1" x14ac:dyDescent="0.25">
      <c r="A3320">
        <v>317541</v>
      </c>
      <c r="B3320">
        <v>2017</v>
      </c>
      <c r="C3320">
        <v>703</v>
      </c>
      <c r="D3320" s="1" t="s">
        <v>2405</v>
      </c>
      <c r="F3320" t="s">
        <v>223</v>
      </c>
      <c r="G3320" t="s">
        <v>2392</v>
      </c>
      <c r="H3320" t="s">
        <v>2406</v>
      </c>
      <c r="I3320" s="1" t="s">
        <v>2394</v>
      </c>
      <c r="J3320" s="2" t="s">
        <v>603</v>
      </c>
      <c r="K3320" t="s">
        <v>604</v>
      </c>
      <c r="L3320" t="s">
        <v>18</v>
      </c>
      <c r="M3320" t="str">
        <f t="shared" si="51"/>
        <v>L</v>
      </c>
    </row>
    <row r="3321" spans="1:13" ht="16.5" customHeight="1" x14ac:dyDescent="0.25">
      <c r="A3321">
        <v>317542</v>
      </c>
      <c r="B3321">
        <v>2017</v>
      </c>
      <c r="C3321">
        <v>703</v>
      </c>
      <c r="D3321" s="1" t="s">
        <v>2405</v>
      </c>
      <c r="F3321" t="s">
        <v>223</v>
      </c>
      <c r="G3321" t="s">
        <v>2392</v>
      </c>
      <c r="H3321" t="s">
        <v>2406</v>
      </c>
      <c r="I3321" s="1" t="s">
        <v>2394</v>
      </c>
      <c r="J3321" s="2" t="s">
        <v>605</v>
      </c>
      <c r="K3321" t="s">
        <v>606</v>
      </c>
      <c r="L3321" t="s">
        <v>18</v>
      </c>
      <c r="M3321" t="str">
        <f t="shared" si="51"/>
        <v>H</v>
      </c>
    </row>
    <row r="3322" spans="1:13" ht="16.5" customHeight="1" x14ac:dyDescent="0.25">
      <c r="A3322">
        <v>317543</v>
      </c>
      <c r="B3322">
        <v>2017</v>
      </c>
      <c r="C3322">
        <v>703</v>
      </c>
      <c r="D3322" s="1" t="s">
        <v>2405</v>
      </c>
      <c r="F3322" t="s">
        <v>223</v>
      </c>
      <c r="G3322" t="s">
        <v>2392</v>
      </c>
      <c r="H3322" t="s">
        <v>2406</v>
      </c>
      <c r="I3322" s="1" t="s">
        <v>2394</v>
      </c>
      <c r="J3322" s="2" t="s">
        <v>457</v>
      </c>
      <c r="K3322" t="s">
        <v>458</v>
      </c>
      <c r="L3322" t="s">
        <v>18</v>
      </c>
      <c r="M3322" t="str">
        <f t="shared" si="51"/>
        <v>H</v>
      </c>
    </row>
    <row r="3323" spans="1:13" ht="16.5" customHeight="1" x14ac:dyDescent="0.25">
      <c r="A3323">
        <v>317544</v>
      </c>
      <c r="B3323">
        <v>2017</v>
      </c>
      <c r="C3323">
        <v>703</v>
      </c>
      <c r="D3323" s="1" t="s">
        <v>2405</v>
      </c>
      <c r="F3323" t="s">
        <v>223</v>
      </c>
      <c r="G3323" t="s">
        <v>2392</v>
      </c>
      <c r="H3323" t="s">
        <v>2406</v>
      </c>
      <c r="I3323" s="1" t="s">
        <v>2394</v>
      </c>
      <c r="J3323" s="2" t="s">
        <v>813</v>
      </c>
      <c r="K3323" t="s">
        <v>814</v>
      </c>
      <c r="L3323" t="s">
        <v>18</v>
      </c>
      <c r="M3323" t="str">
        <f t="shared" si="51"/>
        <v>H</v>
      </c>
    </row>
    <row r="3324" spans="1:13" ht="16.5" customHeight="1" x14ac:dyDescent="0.25">
      <c r="A3324">
        <v>317545</v>
      </c>
      <c r="B3324">
        <v>2017</v>
      </c>
      <c r="C3324">
        <v>703</v>
      </c>
      <c r="D3324" s="1" t="s">
        <v>2405</v>
      </c>
      <c r="F3324" t="s">
        <v>223</v>
      </c>
      <c r="G3324" t="s">
        <v>2392</v>
      </c>
      <c r="H3324" t="s">
        <v>2406</v>
      </c>
      <c r="I3324" s="1" t="s">
        <v>2394</v>
      </c>
      <c r="J3324" s="2" t="s">
        <v>1636</v>
      </c>
      <c r="K3324" t="s">
        <v>1637</v>
      </c>
      <c r="L3324" t="s">
        <v>18</v>
      </c>
      <c r="M3324" t="str">
        <f t="shared" si="51"/>
        <v>F</v>
      </c>
    </row>
    <row r="3325" spans="1:13" ht="16.5" customHeight="1" x14ac:dyDescent="0.25">
      <c r="A3325">
        <v>317546</v>
      </c>
      <c r="B3325">
        <v>2017</v>
      </c>
      <c r="C3325">
        <v>703</v>
      </c>
      <c r="D3325" s="1" t="s">
        <v>2405</v>
      </c>
      <c r="F3325" t="s">
        <v>223</v>
      </c>
      <c r="G3325" t="s">
        <v>2392</v>
      </c>
      <c r="H3325" t="s">
        <v>2406</v>
      </c>
      <c r="I3325" s="1" t="s">
        <v>2394</v>
      </c>
      <c r="J3325" s="2" t="s">
        <v>835</v>
      </c>
      <c r="K3325" t="s">
        <v>836</v>
      </c>
      <c r="L3325" t="s">
        <v>18</v>
      </c>
      <c r="M3325" t="str">
        <f t="shared" si="51"/>
        <v>F</v>
      </c>
    </row>
    <row r="3326" spans="1:13" ht="16.5" customHeight="1" x14ac:dyDescent="0.25">
      <c r="A3326">
        <v>317547</v>
      </c>
      <c r="B3326">
        <v>2017</v>
      </c>
      <c r="C3326">
        <v>703</v>
      </c>
      <c r="D3326" s="1" t="s">
        <v>2405</v>
      </c>
      <c r="F3326" t="s">
        <v>223</v>
      </c>
      <c r="G3326" t="s">
        <v>2392</v>
      </c>
      <c r="H3326" t="s">
        <v>2406</v>
      </c>
      <c r="I3326" s="1" t="s">
        <v>2394</v>
      </c>
      <c r="J3326" s="2" t="s">
        <v>921</v>
      </c>
      <c r="K3326" t="s">
        <v>922</v>
      </c>
      <c r="L3326" t="s">
        <v>18</v>
      </c>
      <c r="M3326" t="str">
        <f t="shared" si="51"/>
        <v>F</v>
      </c>
    </row>
    <row r="3327" spans="1:13" ht="16.5" customHeight="1" x14ac:dyDescent="0.25">
      <c r="A3327">
        <v>317548</v>
      </c>
      <c r="B3327">
        <v>2017</v>
      </c>
      <c r="C3327">
        <v>703</v>
      </c>
      <c r="D3327" s="1" t="s">
        <v>2405</v>
      </c>
      <c r="F3327" t="s">
        <v>223</v>
      </c>
      <c r="G3327" t="s">
        <v>2392</v>
      </c>
      <c r="H3327" t="s">
        <v>2406</v>
      </c>
      <c r="I3327" s="1" t="s">
        <v>2394</v>
      </c>
      <c r="J3327" s="2" t="s">
        <v>2407</v>
      </c>
      <c r="K3327" t="s">
        <v>2408</v>
      </c>
      <c r="L3327" t="s">
        <v>18</v>
      </c>
      <c r="M3327" t="str">
        <f t="shared" si="51"/>
        <v>H</v>
      </c>
    </row>
    <row r="3328" spans="1:13" ht="16.5" customHeight="1" x14ac:dyDescent="0.25">
      <c r="A3328">
        <v>317549</v>
      </c>
      <c r="B3328">
        <v>2017</v>
      </c>
      <c r="C3328">
        <v>703</v>
      </c>
      <c r="D3328" s="1" t="s">
        <v>2405</v>
      </c>
      <c r="F3328" t="s">
        <v>223</v>
      </c>
      <c r="G3328" t="s">
        <v>2392</v>
      </c>
      <c r="H3328" t="s">
        <v>2406</v>
      </c>
      <c r="I3328" s="1" t="s">
        <v>2394</v>
      </c>
      <c r="J3328" s="2" t="s">
        <v>234</v>
      </c>
      <c r="K3328" t="s">
        <v>235</v>
      </c>
      <c r="L3328" t="s">
        <v>18</v>
      </c>
      <c r="M3328" t="str">
        <f t="shared" si="51"/>
        <v>F</v>
      </c>
    </row>
    <row r="3329" spans="1:13" ht="16.5" customHeight="1" x14ac:dyDescent="0.25">
      <c r="A3329">
        <v>317550</v>
      </c>
      <c r="B3329">
        <v>2017</v>
      </c>
      <c r="C3329">
        <v>703</v>
      </c>
      <c r="D3329" s="1" t="s">
        <v>2405</v>
      </c>
      <c r="F3329" t="s">
        <v>223</v>
      </c>
      <c r="G3329" t="s">
        <v>2392</v>
      </c>
      <c r="H3329" t="s">
        <v>2406</v>
      </c>
      <c r="I3329" s="1" t="s">
        <v>2394</v>
      </c>
      <c r="J3329" s="2" t="s">
        <v>327</v>
      </c>
      <c r="K3329" t="s">
        <v>328</v>
      </c>
      <c r="L3329" t="s">
        <v>18</v>
      </c>
      <c r="M3329" t="str">
        <f t="shared" si="51"/>
        <v>L</v>
      </c>
    </row>
    <row r="3330" spans="1:13" ht="16.5" customHeight="1" x14ac:dyDescent="0.25">
      <c r="A3330">
        <v>317551</v>
      </c>
      <c r="B3330">
        <v>2017</v>
      </c>
      <c r="C3330">
        <v>703</v>
      </c>
      <c r="D3330" s="1" t="s">
        <v>2405</v>
      </c>
      <c r="F3330" t="s">
        <v>223</v>
      </c>
      <c r="G3330" t="s">
        <v>2392</v>
      </c>
      <c r="H3330" t="s">
        <v>2406</v>
      </c>
      <c r="I3330" s="1" t="s">
        <v>2394</v>
      </c>
      <c r="J3330" s="2" t="s">
        <v>978</v>
      </c>
      <c r="K3330" t="s">
        <v>979</v>
      </c>
      <c r="L3330" t="s">
        <v>18</v>
      </c>
      <c r="M3330" t="str">
        <f t="shared" si="51"/>
        <v>M</v>
      </c>
    </row>
    <row r="3331" spans="1:13" ht="16.5" customHeight="1" x14ac:dyDescent="0.25">
      <c r="A3331">
        <v>317552</v>
      </c>
      <c r="B3331">
        <v>2017</v>
      </c>
      <c r="C3331">
        <v>703</v>
      </c>
      <c r="D3331" s="1" t="s">
        <v>2405</v>
      </c>
      <c r="F3331" t="s">
        <v>223</v>
      </c>
      <c r="G3331" t="s">
        <v>2392</v>
      </c>
      <c r="H3331" t="s">
        <v>2406</v>
      </c>
      <c r="I3331" s="1" t="s">
        <v>2394</v>
      </c>
      <c r="J3331" s="2" t="s">
        <v>1929</v>
      </c>
      <c r="K3331" t="s">
        <v>1930</v>
      </c>
      <c r="L3331" t="s">
        <v>18</v>
      </c>
      <c r="M3331" t="str">
        <f t="shared" ref="M3331:M3394" si="52">MID(J3331,5,1)</f>
        <v>M</v>
      </c>
    </row>
    <row r="3332" spans="1:13" ht="16.5" customHeight="1" x14ac:dyDescent="0.25">
      <c r="A3332">
        <v>317553</v>
      </c>
      <c r="B3332">
        <v>2017</v>
      </c>
      <c r="C3332">
        <v>703</v>
      </c>
      <c r="D3332" s="1" t="s">
        <v>2405</v>
      </c>
      <c r="F3332" t="s">
        <v>223</v>
      </c>
      <c r="G3332" t="s">
        <v>2392</v>
      </c>
      <c r="H3332" t="s">
        <v>2406</v>
      </c>
      <c r="I3332" s="1" t="s">
        <v>2394</v>
      </c>
      <c r="J3332" s="2" t="s">
        <v>2409</v>
      </c>
      <c r="K3332" t="s">
        <v>2410</v>
      </c>
      <c r="L3332" t="s">
        <v>18</v>
      </c>
      <c r="M3332" t="str">
        <f t="shared" si="52"/>
        <v>M</v>
      </c>
    </row>
    <row r="3333" spans="1:13" ht="16.5" customHeight="1" x14ac:dyDescent="0.25">
      <c r="A3333">
        <v>317554</v>
      </c>
      <c r="B3333">
        <v>2017</v>
      </c>
      <c r="C3333">
        <v>703</v>
      </c>
      <c r="D3333" s="1" t="s">
        <v>2405</v>
      </c>
      <c r="F3333" t="s">
        <v>223</v>
      </c>
      <c r="G3333" t="s">
        <v>2392</v>
      </c>
      <c r="H3333" t="s">
        <v>2406</v>
      </c>
      <c r="I3333" s="1" t="s">
        <v>2394</v>
      </c>
      <c r="J3333" s="2" t="s">
        <v>181</v>
      </c>
      <c r="K3333" t="s">
        <v>182</v>
      </c>
      <c r="L3333" t="s">
        <v>18</v>
      </c>
      <c r="M3333" t="str">
        <f t="shared" si="52"/>
        <v>H</v>
      </c>
    </row>
    <row r="3334" spans="1:13" ht="16.5" customHeight="1" x14ac:dyDescent="0.25">
      <c r="A3334">
        <v>317555</v>
      </c>
      <c r="B3334">
        <v>2017</v>
      </c>
      <c r="C3334">
        <v>703</v>
      </c>
      <c r="D3334" s="1" t="s">
        <v>2405</v>
      </c>
      <c r="F3334" t="s">
        <v>223</v>
      </c>
      <c r="G3334" t="s">
        <v>2392</v>
      </c>
      <c r="H3334" t="s">
        <v>2406</v>
      </c>
      <c r="I3334" s="1" t="s">
        <v>2394</v>
      </c>
      <c r="J3334" s="2" t="s">
        <v>603</v>
      </c>
      <c r="K3334" t="s">
        <v>604</v>
      </c>
      <c r="L3334" t="s">
        <v>18</v>
      </c>
      <c r="M3334" t="str">
        <f t="shared" si="52"/>
        <v>L</v>
      </c>
    </row>
    <row r="3335" spans="1:13" ht="16.5" customHeight="1" x14ac:dyDescent="0.25">
      <c r="A3335">
        <v>317556</v>
      </c>
      <c r="B3335">
        <v>2017</v>
      </c>
      <c r="C3335">
        <v>703</v>
      </c>
      <c r="D3335" s="1" t="s">
        <v>2405</v>
      </c>
      <c r="F3335" t="s">
        <v>223</v>
      </c>
      <c r="G3335" t="s">
        <v>2392</v>
      </c>
      <c r="H3335" t="s">
        <v>2406</v>
      </c>
      <c r="I3335" s="1" t="s">
        <v>2394</v>
      </c>
      <c r="J3335" s="2" t="s">
        <v>457</v>
      </c>
      <c r="K3335" t="s">
        <v>458</v>
      </c>
      <c r="L3335" t="s">
        <v>18</v>
      </c>
      <c r="M3335" t="str">
        <f t="shared" si="52"/>
        <v>H</v>
      </c>
    </row>
    <row r="3336" spans="1:13" ht="16.5" customHeight="1" x14ac:dyDescent="0.25">
      <c r="A3336">
        <v>317557</v>
      </c>
      <c r="B3336">
        <v>2017</v>
      </c>
      <c r="C3336">
        <v>703</v>
      </c>
      <c r="D3336" s="1" t="s">
        <v>2405</v>
      </c>
      <c r="F3336" t="s">
        <v>223</v>
      </c>
      <c r="G3336" t="s">
        <v>2392</v>
      </c>
      <c r="H3336" t="s">
        <v>2406</v>
      </c>
      <c r="I3336" s="1" t="s">
        <v>2394</v>
      </c>
      <c r="J3336" s="2" t="s">
        <v>2407</v>
      </c>
      <c r="K3336" t="s">
        <v>2408</v>
      </c>
      <c r="L3336" t="s">
        <v>18</v>
      </c>
      <c r="M3336" t="str">
        <f t="shared" si="52"/>
        <v>H</v>
      </c>
    </row>
    <row r="3337" spans="1:13" ht="16.5" customHeight="1" x14ac:dyDescent="0.25">
      <c r="A3337">
        <v>317558</v>
      </c>
      <c r="B3337">
        <v>2017</v>
      </c>
      <c r="C3337">
        <v>703</v>
      </c>
      <c r="D3337" s="1" t="s">
        <v>2405</v>
      </c>
      <c r="F3337" t="s">
        <v>223</v>
      </c>
      <c r="G3337" t="s">
        <v>2392</v>
      </c>
      <c r="H3337" t="s">
        <v>2406</v>
      </c>
      <c r="I3337" s="1" t="s">
        <v>2394</v>
      </c>
      <c r="J3337" s="2" t="s">
        <v>327</v>
      </c>
      <c r="K3337" t="s">
        <v>328</v>
      </c>
      <c r="L3337" t="s">
        <v>18</v>
      </c>
      <c r="M3337" t="str">
        <f t="shared" si="52"/>
        <v>L</v>
      </c>
    </row>
    <row r="3338" spans="1:13" ht="16.5" customHeight="1" x14ac:dyDescent="0.25">
      <c r="A3338">
        <v>317559</v>
      </c>
      <c r="B3338">
        <v>2017</v>
      </c>
      <c r="C3338">
        <v>703</v>
      </c>
      <c r="D3338" s="1" t="s">
        <v>2405</v>
      </c>
      <c r="F3338" t="s">
        <v>223</v>
      </c>
      <c r="G3338" t="s">
        <v>2392</v>
      </c>
      <c r="H3338" t="s">
        <v>2406</v>
      </c>
      <c r="I3338" s="1" t="s">
        <v>2394</v>
      </c>
      <c r="J3338" s="2" t="s">
        <v>130</v>
      </c>
      <c r="K3338" t="s">
        <v>131</v>
      </c>
      <c r="L3338" t="s">
        <v>18</v>
      </c>
      <c r="M3338" t="str">
        <f t="shared" si="52"/>
        <v>L</v>
      </c>
    </row>
    <row r="3339" spans="1:13" ht="16.5" customHeight="1" x14ac:dyDescent="0.25">
      <c r="A3339">
        <v>317560</v>
      </c>
      <c r="B3339">
        <v>2017</v>
      </c>
      <c r="C3339">
        <v>703</v>
      </c>
      <c r="D3339" s="1" t="s">
        <v>2411</v>
      </c>
      <c r="F3339" t="s">
        <v>401</v>
      </c>
      <c r="G3339" t="s">
        <v>2392</v>
      </c>
      <c r="H3339" t="s">
        <v>2412</v>
      </c>
      <c r="I3339" s="1" t="s">
        <v>2413</v>
      </c>
      <c r="J3339" s="2">
        <v>6323600</v>
      </c>
      <c r="K3339" t="s">
        <v>141</v>
      </c>
      <c r="L3339" t="s">
        <v>18</v>
      </c>
      <c r="M3339" t="str">
        <f t="shared" si="52"/>
        <v>6</v>
      </c>
    </row>
    <row r="3340" spans="1:13" ht="16.5" customHeight="1" x14ac:dyDescent="0.25">
      <c r="A3340">
        <v>317561</v>
      </c>
      <c r="B3340">
        <v>2017</v>
      </c>
      <c r="C3340">
        <v>703</v>
      </c>
      <c r="D3340" s="1" t="s">
        <v>2411</v>
      </c>
      <c r="F3340" t="s">
        <v>401</v>
      </c>
      <c r="G3340" t="s">
        <v>2392</v>
      </c>
      <c r="H3340" t="s">
        <v>2412</v>
      </c>
      <c r="I3340" s="1" t="s">
        <v>2413</v>
      </c>
      <c r="J3340" s="2" t="s">
        <v>142</v>
      </c>
      <c r="K3340" t="s">
        <v>141</v>
      </c>
      <c r="L3340" t="s">
        <v>18</v>
      </c>
      <c r="M3340" t="str">
        <f t="shared" si="52"/>
        <v>K</v>
      </c>
    </row>
    <row r="3341" spans="1:13" ht="16.5" customHeight="1" x14ac:dyDescent="0.25">
      <c r="A3341">
        <v>317562</v>
      </c>
      <c r="B3341">
        <v>2017</v>
      </c>
      <c r="C3341">
        <v>703</v>
      </c>
      <c r="D3341" s="1" t="s">
        <v>2411</v>
      </c>
      <c r="F3341" t="s">
        <v>401</v>
      </c>
      <c r="G3341" t="s">
        <v>2392</v>
      </c>
      <c r="H3341" t="s">
        <v>2412</v>
      </c>
      <c r="I3341" s="1" t="s">
        <v>2413</v>
      </c>
      <c r="J3341" s="2" t="s">
        <v>429</v>
      </c>
      <c r="K3341" t="s">
        <v>430</v>
      </c>
      <c r="L3341" t="s">
        <v>18</v>
      </c>
      <c r="M3341" t="str">
        <f t="shared" si="52"/>
        <v>M</v>
      </c>
    </row>
    <row r="3342" spans="1:13" ht="16.5" customHeight="1" x14ac:dyDescent="0.25">
      <c r="A3342">
        <v>317563</v>
      </c>
      <c r="B3342">
        <v>2017</v>
      </c>
      <c r="C3342">
        <v>703</v>
      </c>
      <c r="D3342" s="1" t="s">
        <v>2411</v>
      </c>
      <c r="F3342" t="s">
        <v>401</v>
      </c>
      <c r="G3342" t="s">
        <v>2392</v>
      </c>
      <c r="H3342" t="s">
        <v>2412</v>
      </c>
      <c r="I3342" s="1" t="s">
        <v>2413</v>
      </c>
      <c r="J3342" s="2" t="s">
        <v>126</v>
      </c>
      <c r="K3342" t="s">
        <v>125</v>
      </c>
      <c r="L3342" t="s">
        <v>18</v>
      </c>
      <c r="M3342" t="str">
        <f t="shared" si="52"/>
        <v>K</v>
      </c>
    </row>
    <row r="3343" spans="1:13" ht="16.5" customHeight="1" x14ac:dyDescent="0.25">
      <c r="A3343">
        <v>317564</v>
      </c>
      <c r="B3343">
        <v>2017</v>
      </c>
      <c r="C3343">
        <v>703</v>
      </c>
      <c r="D3343" s="1" t="s">
        <v>2411</v>
      </c>
      <c r="F3343" t="s">
        <v>401</v>
      </c>
      <c r="G3343" t="s">
        <v>2392</v>
      </c>
      <c r="H3343" t="s">
        <v>2412</v>
      </c>
      <c r="I3343" s="1" t="s">
        <v>2413</v>
      </c>
      <c r="J3343" s="2" t="s">
        <v>129</v>
      </c>
      <c r="K3343" t="s">
        <v>128</v>
      </c>
      <c r="L3343" t="s">
        <v>18</v>
      </c>
      <c r="M3343" t="str">
        <f t="shared" si="52"/>
        <v>K</v>
      </c>
    </row>
    <row r="3344" spans="1:13" ht="16.5" customHeight="1" x14ac:dyDescent="0.25">
      <c r="A3344">
        <v>317565</v>
      </c>
      <c r="B3344">
        <v>2017</v>
      </c>
      <c r="C3344">
        <v>703</v>
      </c>
      <c r="D3344" s="1" t="s">
        <v>2414</v>
      </c>
      <c r="F3344" t="s">
        <v>1455</v>
      </c>
      <c r="G3344" t="s">
        <v>2392</v>
      </c>
      <c r="H3344" t="s">
        <v>2415</v>
      </c>
      <c r="I3344" s="1" t="s">
        <v>2394</v>
      </c>
      <c r="J3344" s="2" t="s">
        <v>545</v>
      </c>
      <c r="K3344" t="s">
        <v>546</v>
      </c>
      <c r="L3344" t="s">
        <v>18</v>
      </c>
      <c r="M3344" t="str">
        <f t="shared" si="52"/>
        <v>M</v>
      </c>
    </row>
    <row r="3345" spans="1:13" ht="16.5" customHeight="1" x14ac:dyDescent="0.25">
      <c r="A3345">
        <v>317566</v>
      </c>
      <c r="B3345">
        <v>2017</v>
      </c>
      <c r="C3345">
        <v>703</v>
      </c>
      <c r="D3345" s="1" t="s">
        <v>2414</v>
      </c>
      <c r="F3345" t="s">
        <v>1455</v>
      </c>
      <c r="G3345" t="s">
        <v>2392</v>
      </c>
      <c r="H3345" t="s">
        <v>2415</v>
      </c>
      <c r="I3345" s="1" t="s">
        <v>2394</v>
      </c>
      <c r="J3345" s="2" t="s">
        <v>549</v>
      </c>
      <c r="K3345" t="s">
        <v>550</v>
      </c>
      <c r="L3345" t="s">
        <v>18</v>
      </c>
      <c r="M3345" t="str">
        <f t="shared" si="52"/>
        <v>M</v>
      </c>
    </row>
    <row r="3346" spans="1:13" ht="16.5" customHeight="1" x14ac:dyDescent="0.25">
      <c r="A3346">
        <v>317567</v>
      </c>
      <c r="B3346">
        <v>2017</v>
      </c>
      <c r="C3346">
        <v>703</v>
      </c>
      <c r="D3346" s="1" t="s">
        <v>2414</v>
      </c>
      <c r="F3346" t="s">
        <v>1455</v>
      </c>
      <c r="G3346" t="s">
        <v>2392</v>
      </c>
      <c r="H3346" t="s">
        <v>2415</v>
      </c>
      <c r="I3346" s="1" t="s">
        <v>2394</v>
      </c>
      <c r="J3346" s="2" t="s">
        <v>218</v>
      </c>
      <c r="K3346" t="s">
        <v>219</v>
      </c>
      <c r="L3346" t="s">
        <v>18</v>
      </c>
      <c r="M3346" t="str">
        <f t="shared" si="52"/>
        <v>M</v>
      </c>
    </row>
    <row r="3347" spans="1:13" ht="16.5" customHeight="1" x14ac:dyDescent="0.25">
      <c r="A3347">
        <v>317568</v>
      </c>
      <c r="B3347">
        <v>2017</v>
      </c>
      <c r="C3347">
        <v>703</v>
      </c>
      <c r="D3347" s="1" t="s">
        <v>2416</v>
      </c>
      <c r="F3347" t="s">
        <v>144</v>
      </c>
      <c r="G3347" t="s">
        <v>2392</v>
      </c>
      <c r="H3347" t="s">
        <v>2417</v>
      </c>
      <c r="I3347" s="1" t="s">
        <v>2394</v>
      </c>
      <c r="J3347" s="2" t="s">
        <v>16</v>
      </c>
      <c r="K3347" t="s">
        <v>17</v>
      </c>
      <c r="L3347" t="s">
        <v>18</v>
      </c>
      <c r="M3347" t="str">
        <f t="shared" si="52"/>
        <v>J</v>
      </c>
    </row>
    <row r="3348" spans="1:13" ht="16.5" customHeight="1" x14ac:dyDescent="0.25">
      <c r="A3348">
        <v>317569</v>
      </c>
      <c r="B3348">
        <v>2017</v>
      </c>
      <c r="C3348">
        <v>703</v>
      </c>
      <c r="D3348">
        <v>710230346</v>
      </c>
      <c r="F3348" t="s">
        <v>39</v>
      </c>
      <c r="G3348" t="s">
        <v>2418</v>
      </c>
      <c r="H3348" t="s">
        <v>2419</v>
      </c>
      <c r="I3348" s="1" t="s">
        <v>2420</v>
      </c>
      <c r="J3348" s="2">
        <v>7902500</v>
      </c>
      <c r="K3348" t="s">
        <v>17</v>
      </c>
      <c r="L3348" t="s">
        <v>18</v>
      </c>
      <c r="M3348" t="str">
        <f t="shared" si="52"/>
        <v>5</v>
      </c>
    </row>
    <row r="3349" spans="1:13" ht="16.5" customHeight="1" x14ac:dyDescent="0.25">
      <c r="A3349">
        <v>317570</v>
      </c>
      <c r="B3349">
        <v>2017</v>
      </c>
      <c r="C3349">
        <v>703</v>
      </c>
      <c r="D3349">
        <v>710230346</v>
      </c>
      <c r="F3349" t="s">
        <v>39</v>
      </c>
      <c r="G3349" t="s">
        <v>2418</v>
      </c>
      <c r="H3349" t="s">
        <v>2419</v>
      </c>
      <c r="I3349" s="1" t="s">
        <v>2420</v>
      </c>
      <c r="J3349" s="2" t="s">
        <v>16</v>
      </c>
      <c r="K3349" t="s">
        <v>17</v>
      </c>
      <c r="L3349" t="s">
        <v>18</v>
      </c>
      <c r="M3349" t="str">
        <f t="shared" si="52"/>
        <v>J</v>
      </c>
    </row>
    <row r="3350" spans="1:13" ht="16.5" customHeight="1" x14ac:dyDescent="0.25">
      <c r="A3350">
        <v>317571</v>
      </c>
      <c r="B3350">
        <v>2017</v>
      </c>
      <c r="C3350">
        <v>703</v>
      </c>
      <c r="D3350">
        <v>710214464</v>
      </c>
      <c r="F3350" t="s">
        <v>2291</v>
      </c>
      <c r="G3350" t="s">
        <v>2421</v>
      </c>
      <c r="H3350" t="s">
        <v>2422</v>
      </c>
      <c r="I3350" s="1" t="s">
        <v>2423</v>
      </c>
      <c r="J3350" s="2" t="s">
        <v>2424</v>
      </c>
      <c r="K3350" t="s">
        <v>2425</v>
      </c>
      <c r="L3350" t="s">
        <v>18</v>
      </c>
      <c r="M3350" t="str">
        <f t="shared" si="52"/>
        <v>G</v>
      </c>
    </row>
    <row r="3351" spans="1:13" ht="16.5" customHeight="1" x14ac:dyDescent="0.25">
      <c r="A3351">
        <v>317572</v>
      </c>
      <c r="B3351">
        <v>2017</v>
      </c>
      <c r="C3351">
        <v>703</v>
      </c>
      <c r="D3351">
        <v>710214464</v>
      </c>
      <c r="F3351" t="s">
        <v>2291</v>
      </c>
      <c r="G3351" t="s">
        <v>2421</v>
      </c>
      <c r="H3351" t="s">
        <v>2422</v>
      </c>
      <c r="I3351" s="1" t="s">
        <v>2423</v>
      </c>
      <c r="J3351" s="2" t="s">
        <v>2426</v>
      </c>
      <c r="K3351" t="s">
        <v>2427</v>
      </c>
      <c r="L3351" t="s">
        <v>18</v>
      </c>
      <c r="M3351" t="str">
        <f t="shared" si="52"/>
        <v>G</v>
      </c>
    </row>
    <row r="3352" spans="1:13" ht="16.5" customHeight="1" x14ac:dyDescent="0.25">
      <c r="A3352">
        <v>317573</v>
      </c>
      <c r="B3352">
        <v>2017</v>
      </c>
      <c r="C3352">
        <v>704</v>
      </c>
      <c r="D3352">
        <v>710263384</v>
      </c>
      <c r="F3352" t="s">
        <v>2428</v>
      </c>
      <c r="G3352" t="s">
        <v>2429</v>
      </c>
      <c r="H3352" t="s">
        <v>2430</v>
      </c>
      <c r="I3352" s="1" t="s">
        <v>2431</v>
      </c>
      <c r="J3352" s="2" t="s">
        <v>982</v>
      </c>
      <c r="K3352" t="s">
        <v>983</v>
      </c>
      <c r="L3352" t="s">
        <v>18</v>
      </c>
      <c r="M3352" t="str">
        <f t="shared" si="52"/>
        <v>F</v>
      </c>
    </row>
    <row r="3353" spans="1:13" ht="16.5" customHeight="1" x14ac:dyDescent="0.25">
      <c r="A3353">
        <v>317574</v>
      </c>
      <c r="B3353">
        <v>2017</v>
      </c>
      <c r="C3353">
        <v>704</v>
      </c>
      <c r="D3353">
        <v>710263384</v>
      </c>
      <c r="F3353" t="s">
        <v>2428</v>
      </c>
      <c r="G3353" t="s">
        <v>2429</v>
      </c>
      <c r="H3353" t="s">
        <v>2430</v>
      </c>
      <c r="I3353" s="1" t="s">
        <v>2431</v>
      </c>
      <c r="J3353" s="2" t="s">
        <v>1931</v>
      </c>
      <c r="K3353" t="s">
        <v>1932</v>
      </c>
      <c r="L3353" t="s">
        <v>18</v>
      </c>
      <c r="M3353" t="str">
        <f t="shared" si="52"/>
        <v>K</v>
      </c>
    </row>
    <row r="3354" spans="1:13" ht="16.5" customHeight="1" x14ac:dyDescent="0.25">
      <c r="A3354">
        <v>317575</v>
      </c>
      <c r="B3354">
        <v>2017</v>
      </c>
      <c r="C3354">
        <v>704</v>
      </c>
      <c r="D3354">
        <v>710263384</v>
      </c>
      <c r="F3354" t="s">
        <v>2428</v>
      </c>
      <c r="G3354" t="s">
        <v>2429</v>
      </c>
      <c r="H3354" t="s">
        <v>2430</v>
      </c>
      <c r="I3354" s="1" t="s">
        <v>2431</v>
      </c>
      <c r="J3354" s="2" t="s">
        <v>2166</v>
      </c>
      <c r="K3354" t="s">
        <v>2167</v>
      </c>
      <c r="L3354" t="s">
        <v>18</v>
      </c>
      <c r="M3354" t="str">
        <f t="shared" si="52"/>
        <v>F</v>
      </c>
    </row>
    <row r="3355" spans="1:13" ht="16.5" customHeight="1" x14ac:dyDescent="0.25">
      <c r="A3355">
        <v>317576</v>
      </c>
      <c r="B3355">
        <v>2017</v>
      </c>
      <c r="C3355">
        <v>704</v>
      </c>
      <c r="D3355">
        <v>710263384</v>
      </c>
      <c r="F3355" t="s">
        <v>2428</v>
      </c>
      <c r="G3355" t="s">
        <v>2429</v>
      </c>
      <c r="H3355" t="s">
        <v>2430</v>
      </c>
      <c r="I3355" s="1" t="s">
        <v>2431</v>
      </c>
      <c r="J3355" s="2" t="s">
        <v>835</v>
      </c>
      <c r="K3355" t="s">
        <v>836</v>
      </c>
      <c r="L3355" t="s">
        <v>18</v>
      </c>
      <c r="M3355" t="str">
        <f t="shared" si="52"/>
        <v>F</v>
      </c>
    </row>
    <row r="3356" spans="1:13" ht="16.5" customHeight="1" x14ac:dyDescent="0.25">
      <c r="A3356">
        <v>317577</v>
      </c>
      <c r="B3356">
        <v>2017</v>
      </c>
      <c r="C3356">
        <v>704</v>
      </c>
      <c r="D3356">
        <v>710263384</v>
      </c>
      <c r="F3356" t="s">
        <v>2428</v>
      </c>
      <c r="G3356" t="s">
        <v>2429</v>
      </c>
      <c r="H3356" t="s">
        <v>2430</v>
      </c>
      <c r="I3356" s="1" t="s">
        <v>2431</v>
      </c>
      <c r="J3356" s="2" t="s">
        <v>982</v>
      </c>
      <c r="K3356" t="s">
        <v>983</v>
      </c>
      <c r="L3356" t="s">
        <v>18</v>
      </c>
      <c r="M3356" t="str">
        <f t="shared" si="52"/>
        <v>F</v>
      </c>
    </row>
    <row r="3357" spans="1:13" ht="16.5" customHeight="1" x14ac:dyDescent="0.25">
      <c r="A3357">
        <v>317578</v>
      </c>
      <c r="B3357">
        <v>2017</v>
      </c>
      <c r="C3357">
        <v>704</v>
      </c>
      <c r="D3357" s="1" t="s">
        <v>2432</v>
      </c>
      <c r="F3357" t="s">
        <v>2433</v>
      </c>
      <c r="G3357" t="s">
        <v>2434</v>
      </c>
      <c r="H3357" t="s">
        <v>2435</v>
      </c>
      <c r="I3357" s="1" t="s">
        <v>2436</v>
      </c>
      <c r="J3357" s="2" t="s">
        <v>498</v>
      </c>
      <c r="K3357" t="s">
        <v>137</v>
      </c>
      <c r="L3357" t="s">
        <v>18</v>
      </c>
      <c r="M3357" t="str">
        <f t="shared" si="52"/>
        <v>M</v>
      </c>
    </row>
    <row r="3358" spans="1:13" ht="16.5" customHeight="1" x14ac:dyDescent="0.25">
      <c r="A3358">
        <v>317579</v>
      </c>
      <c r="B3358">
        <v>2017</v>
      </c>
      <c r="C3358">
        <v>704</v>
      </c>
      <c r="D3358" s="1" t="s">
        <v>2432</v>
      </c>
      <c r="F3358" t="s">
        <v>2433</v>
      </c>
      <c r="G3358" t="s">
        <v>2434</v>
      </c>
      <c r="H3358" t="s">
        <v>2435</v>
      </c>
      <c r="I3358" s="1" t="s">
        <v>2436</v>
      </c>
      <c r="J3358" s="2" t="s">
        <v>136</v>
      </c>
      <c r="K3358" t="s">
        <v>137</v>
      </c>
      <c r="L3358" t="s">
        <v>18</v>
      </c>
      <c r="M3358" t="str">
        <f t="shared" si="52"/>
        <v>N</v>
      </c>
    </row>
    <row r="3359" spans="1:13" ht="16.5" customHeight="1" x14ac:dyDescent="0.25">
      <c r="A3359">
        <v>317580</v>
      </c>
      <c r="B3359">
        <v>2017</v>
      </c>
      <c r="C3359">
        <v>704</v>
      </c>
      <c r="D3359" s="1" t="s">
        <v>2432</v>
      </c>
      <c r="F3359" t="s">
        <v>2433</v>
      </c>
      <c r="G3359" t="s">
        <v>2434</v>
      </c>
      <c r="H3359" t="s">
        <v>2435</v>
      </c>
      <c r="I3359" s="1" t="s">
        <v>2436</v>
      </c>
      <c r="J3359" s="2" t="s">
        <v>290</v>
      </c>
      <c r="K3359" t="s">
        <v>291</v>
      </c>
      <c r="L3359" t="s">
        <v>18</v>
      </c>
      <c r="M3359" t="str">
        <f t="shared" si="52"/>
        <v>M</v>
      </c>
    </row>
    <row r="3360" spans="1:13" ht="16.5" customHeight="1" x14ac:dyDescent="0.25">
      <c r="A3360">
        <v>317581</v>
      </c>
      <c r="B3360">
        <v>2017</v>
      </c>
      <c r="C3360">
        <v>704</v>
      </c>
      <c r="D3360" s="1" t="s">
        <v>2432</v>
      </c>
      <c r="F3360" t="s">
        <v>2433</v>
      </c>
      <c r="G3360" t="s">
        <v>2434</v>
      </c>
      <c r="H3360" t="s">
        <v>2435</v>
      </c>
      <c r="I3360" s="1" t="s">
        <v>2436</v>
      </c>
      <c r="J3360" s="2" t="s">
        <v>499</v>
      </c>
      <c r="K3360" t="s">
        <v>500</v>
      </c>
      <c r="L3360" t="s">
        <v>18</v>
      </c>
      <c r="M3360" t="str">
        <f t="shared" si="52"/>
        <v>M</v>
      </c>
    </row>
    <row r="3361" spans="1:13" ht="16.5" customHeight="1" x14ac:dyDescent="0.25">
      <c r="A3361">
        <v>317582</v>
      </c>
      <c r="B3361">
        <v>2017</v>
      </c>
      <c r="C3361">
        <v>704</v>
      </c>
      <c r="D3361" s="1" t="s">
        <v>2432</v>
      </c>
      <c r="F3361" t="s">
        <v>2433</v>
      </c>
      <c r="G3361" t="s">
        <v>2434</v>
      </c>
      <c r="H3361" t="s">
        <v>2435</v>
      </c>
      <c r="I3361" s="1" t="s">
        <v>2436</v>
      </c>
      <c r="J3361" s="2" t="s">
        <v>498</v>
      </c>
      <c r="K3361" t="s">
        <v>137</v>
      </c>
      <c r="L3361" t="s">
        <v>18</v>
      </c>
      <c r="M3361" t="str">
        <f t="shared" si="52"/>
        <v>M</v>
      </c>
    </row>
    <row r="3362" spans="1:13" ht="16.5" customHeight="1" x14ac:dyDescent="0.25">
      <c r="A3362">
        <v>317583</v>
      </c>
      <c r="B3362">
        <v>2017</v>
      </c>
      <c r="C3362">
        <v>704</v>
      </c>
      <c r="D3362" s="1" t="s">
        <v>2437</v>
      </c>
      <c r="F3362" t="s">
        <v>2438</v>
      </c>
      <c r="G3362" t="s">
        <v>2434</v>
      </c>
      <c r="H3362" t="s">
        <v>2439</v>
      </c>
      <c r="I3362" s="1" t="s">
        <v>2440</v>
      </c>
      <c r="J3362" s="2">
        <v>7902500</v>
      </c>
      <c r="K3362" t="s">
        <v>17</v>
      </c>
      <c r="L3362" t="s">
        <v>18</v>
      </c>
      <c r="M3362" t="str">
        <f t="shared" si="52"/>
        <v>5</v>
      </c>
    </row>
    <row r="3363" spans="1:13" ht="16.5" customHeight="1" x14ac:dyDescent="0.25">
      <c r="A3363">
        <v>317584</v>
      </c>
      <c r="B3363">
        <v>2017</v>
      </c>
      <c r="C3363">
        <v>704</v>
      </c>
      <c r="D3363" s="1" t="s">
        <v>2437</v>
      </c>
      <c r="F3363" t="s">
        <v>2438</v>
      </c>
      <c r="G3363" t="s">
        <v>2434</v>
      </c>
      <c r="H3363" t="s">
        <v>2439</v>
      </c>
      <c r="I3363" s="1" t="s">
        <v>2440</v>
      </c>
      <c r="J3363" s="2">
        <v>7902573</v>
      </c>
      <c r="K3363" t="s">
        <v>161</v>
      </c>
      <c r="L3363" t="s">
        <v>18</v>
      </c>
      <c r="M3363" t="str">
        <f t="shared" si="52"/>
        <v>5</v>
      </c>
    </row>
    <row r="3364" spans="1:13" ht="16.5" customHeight="1" x14ac:dyDescent="0.25">
      <c r="A3364">
        <v>317585</v>
      </c>
      <c r="B3364">
        <v>2017</v>
      </c>
      <c r="C3364">
        <v>704</v>
      </c>
      <c r="D3364" s="1" t="s">
        <v>2437</v>
      </c>
      <c r="F3364" t="s">
        <v>2438</v>
      </c>
      <c r="G3364" t="s">
        <v>2434</v>
      </c>
      <c r="H3364" t="s">
        <v>2439</v>
      </c>
      <c r="I3364" s="1" t="s">
        <v>2440</v>
      </c>
      <c r="J3364" s="2" t="s">
        <v>16</v>
      </c>
      <c r="K3364" t="s">
        <v>17</v>
      </c>
      <c r="L3364" t="s">
        <v>18</v>
      </c>
      <c r="M3364" t="str">
        <f t="shared" si="52"/>
        <v>J</v>
      </c>
    </row>
    <row r="3365" spans="1:13" ht="16.5" customHeight="1" x14ac:dyDescent="0.25">
      <c r="A3365">
        <v>317586</v>
      </c>
      <c r="B3365">
        <v>2017</v>
      </c>
      <c r="C3365">
        <v>704</v>
      </c>
      <c r="D3365">
        <v>710167164</v>
      </c>
      <c r="F3365" t="s">
        <v>2441</v>
      </c>
      <c r="G3365" t="s">
        <v>2434</v>
      </c>
      <c r="H3365" t="s">
        <v>2442</v>
      </c>
      <c r="I3365" s="1" t="s">
        <v>2440</v>
      </c>
      <c r="J3365" s="2">
        <v>6492</v>
      </c>
      <c r="K3365" t="s">
        <v>509</v>
      </c>
      <c r="L3365" t="s">
        <v>18</v>
      </c>
      <c r="M3365" t="str">
        <f t="shared" si="52"/>
        <v/>
      </c>
    </row>
    <row r="3366" spans="1:13" ht="16.5" customHeight="1" x14ac:dyDescent="0.25">
      <c r="A3366">
        <v>317587</v>
      </c>
      <c r="B3366">
        <v>2017</v>
      </c>
      <c r="C3366">
        <v>704</v>
      </c>
      <c r="D3366" s="1" t="s">
        <v>2443</v>
      </c>
      <c r="F3366" t="s">
        <v>2382</v>
      </c>
      <c r="G3366" t="s">
        <v>2434</v>
      </c>
      <c r="H3366" t="s">
        <v>2444</v>
      </c>
      <c r="I3366" s="1" t="s">
        <v>2440</v>
      </c>
      <c r="J3366" s="2" t="s">
        <v>642</v>
      </c>
      <c r="K3366" t="s">
        <v>643</v>
      </c>
      <c r="L3366" t="s">
        <v>18</v>
      </c>
      <c r="M3366" t="str">
        <f t="shared" si="52"/>
        <v>M</v>
      </c>
    </row>
    <row r="3367" spans="1:13" ht="16.5" customHeight="1" x14ac:dyDescent="0.25">
      <c r="A3367">
        <v>317588</v>
      </c>
      <c r="B3367">
        <v>2017</v>
      </c>
      <c r="C3367">
        <v>704</v>
      </c>
      <c r="D3367" s="1" t="s">
        <v>2443</v>
      </c>
      <c r="F3367" t="s">
        <v>2382</v>
      </c>
      <c r="G3367" t="s">
        <v>2434</v>
      </c>
      <c r="H3367" t="s">
        <v>2444</v>
      </c>
      <c r="I3367" s="1" t="s">
        <v>2440</v>
      </c>
      <c r="J3367" s="2" t="s">
        <v>388</v>
      </c>
      <c r="K3367" t="s">
        <v>389</v>
      </c>
      <c r="L3367" t="s">
        <v>18</v>
      </c>
      <c r="M3367" t="str">
        <f t="shared" si="52"/>
        <v>M</v>
      </c>
    </row>
    <row r="3368" spans="1:13" ht="16.5" customHeight="1" x14ac:dyDescent="0.25">
      <c r="A3368">
        <v>317589</v>
      </c>
      <c r="B3368">
        <v>2017</v>
      </c>
      <c r="C3368">
        <v>704</v>
      </c>
      <c r="D3368" s="1" t="s">
        <v>2443</v>
      </c>
      <c r="F3368" t="s">
        <v>2382</v>
      </c>
      <c r="G3368" t="s">
        <v>2434</v>
      </c>
      <c r="H3368" t="s">
        <v>2444</v>
      </c>
      <c r="I3368" s="1" t="s">
        <v>2440</v>
      </c>
      <c r="J3368" s="2" t="s">
        <v>2445</v>
      </c>
      <c r="K3368" t="s">
        <v>2446</v>
      </c>
      <c r="L3368" t="s">
        <v>18</v>
      </c>
      <c r="M3368" t="str">
        <f t="shared" si="52"/>
        <v>M</v>
      </c>
    </row>
    <row r="3369" spans="1:13" ht="16.5" customHeight="1" x14ac:dyDescent="0.25">
      <c r="A3369">
        <v>317590</v>
      </c>
      <c r="B3369">
        <v>2017</v>
      </c>
      <c r="C3369">
        <v>704</v>
      </c>
      <c r="D3369" s="1" t="s">
        <v>2443</v>
      </c>
      <c r="F3369" t="s">
        <v>2382</v>
      </c>
      <c r="G3369" t="s">
        <v>2434</v>
      </c>
      <c r="H3369" t="s">
        <v>2444</v>
      </c>
      <c r="I3369" s="1" t="s">
        <v>2440</v>
      </c>
      <c r="J3369" s="2" t="s">
        <v>647</v>
      </c>
      <c r="K3369" t="s">
        <v>643</v>
      </c>
      <c r="L3369" t="s">
        <v>18</v>
      </c>
      <c r="M3369" t="str">
        <f t="shared" si="52"/>
        <v>N</v>
      </c>
    </row>
    <row r="3370" spans="1:13" ht="16.5" customHeight="1" x14ac:dyDescent="0.25">
      <c r="A3370">
        <v>317591</v>
      </c>
      <c r="B3370">
        <v>2017</v>
      </c>
      <c r="C3370">
        <v>704</v>
      </c>
      <c r="D3370" s="1" t="s">
        <v>2443</v>
      </c>
      <c r="F3370" t="s">
        <v>2382</v>
      </c>
      <c r="G3370" t="s">
        <v>2434</v>
      </c>
      <c r="H3370" t="s">
        <v>2444</v>
      </c>
      <c r="I3370" s="1" t="s">
        <v>2440</v>
      </c>
      <c r="J3370" s="2" t="s">
        <v>392</v>
      </c>
      <c r="K3370" t="s">
        <v>389</v>
      </c>
      <c r="L3370" t="s">
        <v>18</v>
      </c>
      <c r="M3370" t="str">
        <f t="shared" si="52"/>
        <v>N</v>
      </c>
    </row>
    <row r="3371" spans="1:13" ht="16.5" customHeight="1" x14ac:dyDescent="0.25">
      <c r="A3371">
        <v>317592</v>
      </c>
      <c r="B3371">
        <v>2017</v>
      </c>
      <c r="C3371">
        <v>704</v>
      </c>
      <c r="D3371" s="1" t="s">
        <v>2443</v>
      </c>
      <c r="F3371" t="s">
        <v>2382</v>
      </c>
      <c r="G3371" t="s">
        <v>2434</v>
      </c>
      <c r="H3371" t="s">
        <v>2444</v>
      </c>
      <c r="I3371" s="1" t="s">
        <v>2440</v>
      </c>
      <c r="J3371" s="2" t="s">
        <v>648</v>
      </c>
      <c r="K3371" t="s">
        <v>649</v>
      </c>
      <c r="L3371" t="s">
        <v>18</v>
      </c>
      <c r="M3371" t="str">
        <f t="shared" si="52"/>
        <v>H</v>
      </c>
    </row>
    <row r="3372" spans="1:13" ht="16.5" customHeight="1" x14ac:dyDescent="0.25">
      <c r="A3372">
        <v>317593</v>
      </c>
      <c r="B3372">
        <v>2017</v>
      </c>
      <c r="C3372">
        <v>704</v>
      </c>
      <c r="D3372" s="1" t="s">
        <v>2447</v>
      </c>
      <c r="F3372" t="s">
        <v>2448</v>
      </c>
      <c r="G3372" t="s">
        <v>2434</v>
      </c>
      <c r="H3372" t="s">
        <v>2449</v>
      </c>
      <c r="I3372" s="1" t="s">
        <v>2440</v>
      </c>
      <c r="J3372" s="2">
        <v>7902573</v>
      </c>
      <c r="K3372" t="s">
        <v>161</v>
      </c>
      <c r="L3372" t="s">
        <v>18</v>
      </c>
      <c r="M3372" t="str">
        <f t="shared" si="52"/>
        <v>5</v>
      </c>
    </row>
    <row r="3373" spans="1:13" ht="16.5" customHeight="1" x14ac:dyDescent="0.25">
      <c r="A3373">
        <v>317594</v>
      </c>
      <c r="B3373">
        <v>2017</v>
      </c>
      <c r="C3373">
        <v>704</v>
      </c>
      <c r="D3373" s="1" t="s">
        <v>2447</v>
      </c>
      <c r="F3373" t="s">
        <v>2448</v>
      </c>
      <c r="G3373" t="s">
        <v>2434</v>
      </c>
      <c r="H3373" t="s">
        <v>2449</v>
      </c>
      <c r="I3373" s="1" t="s">
        <v>2440</v>
      </c>
      <c r="J3373" s="2" t="s">
        <v>16</v>
      </c>
      <c r="K3373" t="s">
        <v>17</v>
      </c>
      <c r="L3373" t="s">
        <v>18</v>
      </c>
      <c r="M3373" t="str">
        <f t="shared" si="52"/>
        <v>J</v>
      </c>
    </row>
    <row r="3374" spans="1:13" ht="16.5" customHeight="1" x14ac:dyDescent="0.25">
      <c r="A3374">
        <v>317595</v>
      </c>
      <c r="B3374">
        <v>2017</v>
      </c>
      <c r="C3374">
        <v>704</v>
      </c>
      <c r="D3374" s="1" t="s">
        <v>2450</v>
      </c>
      <c r="F3374" t="s">
        <v>2451</v>
      </c>
      <c r="G3374" t="s">
        <v>2434</v>
      </c>
      <c r="H3374" t="s">
        <v>2452</v>
      </c>
      <c r="I3374" s="1" t="s">
        <v>2453</v>
      </c>
      <c r="J3374" s="2" t="s">
        <v>179</v>
      </c>
      <c r="K3374" t="s">
        <v>180</v>
      </c>
      <c r="L3374" t="s">
        <v>18</v>
      </c>
      <c r="M3374" t="str">
        <f t="shared" si="52"/>
        <v>L</v>
      </c>
    </row>
    <row r="3375" spans="1:13" ht="16.5" customHeight="1" x14ac:dyDescent="0.25">
      <c r="A3375">
        <v>317596</v>
      </c>
      <c r="B3375">
        <v>2017</v>
      </c>
      <c r="C3375">
        <v>704</v>
      </c>
      <c r="D3375" s="1" t="s">
        <v>2450</v>
      </c>
      <c r="F3375" t="s">
        <v>2451</v>
      </c>
      <c r="G3375" t="s">
        <v>2434</v>
      </c>
      <c r="H3375" t="s">
        <v>2452</v>
      </c>
      <c r="I3375" s="1" t="s">
        <v>2453</v>
      </c>
      <c r="J3375" s="2" t="s">
        <v>181</v>
      </c>
      <c r="K3375" t="s">
        <v>182</v>
      </c>
      <c r="L3375" t="s">
        <v>18</v>
      </c>
      <c r="M3375" t="str">
        <f t="shared" si="52"/>
        <v>H</v>
      </c>
    </row>
    <row r="3376" spans="1:13" ht="16.5" customHeight="1" x14ac:dyDescent="0.25">
      <c r="A3376">
        <v>317597</v>
      </c>
      <c r="B3376">
        <v>2017</v>
      </c>
      <c r="C3376">
        <v>704</v>
      </c>
      <c r="D3376" s="1" t="s">
        <v>2450</v>
      </c>
      <c r="F3376" t="s">
        <v>2451</v>
      </c>
      <c r="G3376" t="s">
        <v>2434</v>
      </c>
      <c r="H3376" t="s">
        <v>2452</v>
      </c>
      <c r="I3376" s="1" t="s">
        <v>2453</v>
      </c>
      <c r="J3376" s="2" t="s">
        <v>665</v>
      </c>
      <c r="K3376" t="s">
        <v>666</v>
      </c>
      <c r="L3376" t="s">
        <v>18</v>
      </c>
      <c r="M3376" t="str">
        <f t="shared" si="52"/>
        <v>F</v>
      </c>
    </row>
    <row r="3377" spans="1:13" ht="16.5" customHeight="1" x14ac:dyDescent="0.25">
      <c r="A3377">
        <v>317598</v>
      </c>
      <c r="B3377">
        <v>2017</v>
      </c>
      <c r="C3377">
        <v>704</v>
      </c>
      <c r="D3377" s="1" t="s">
        <v>2450</v>
      </c>
      <c r="F3377" t="s">
        <v>2451</v>
      </c>
      <c r="G3377" t="s">
        <v>2434</v>
      </c>
      <c r="H3377" t="s">
        <v>2452</v>
      </c>
      <c r="I3377" s="1" t="s">
        <v>2453</v>
      </c>
      <c r="J3377" s="2" t="s">
        <v>457</v>
      </c>
      <c r="K3377" t="s">
        <v>458</v>
      </c>
      <c r="L3377" t="s">
        <v>18</v>
      </c>
      <c r="M3377" t="str">
        <f t="shared" si="52"/>
        <v>H</v>
      </c>
    </row>
    <row r="3378" spans="1:13" ht="16.5" customHeight="1" x14ac:dyDescent="0.25">
      <c r="A3378">
        <v>317599</v>
      </c>
      <c r="B3378">
        <v>2017</v>
      </c>
      <c r="C3378">
        <v>704</v>
      </c>
      <c r="D3378" s="1" t="s">
        <v>2450</v>
      </c>
      <c r="F3378" t="s">
        <v>2451</v>
      </c>
      <c r="G3378" t="s">
        <v>2434</v>
      </c>
      <c r="H3378" t="s">
        <v>2452</v>
      </c>
      <c r="I3378" s="1" t="s">
        <v>2453</v>
      </c>
      <c r="J3378" s="2" t="s">
        <v>1638</v>
      </c>
      <c r="K3378" t="s">
        <v>1639</v>
      </c>
      <c r="L3378" t="s">
        <v>18</v>
      </c>
      <c r="M3378" t="str">
        <f t="shared" si="52"/>
        <v>L</v>
      </c>
    </row>
    <row r="3379" spans="1:13" ht="16.5" customHeight="1" x14ac:dyDescent="0.25">
      <c r="A3379">
        <v>317600</v>
      </c>
      <c r="B3379">
        <v>2017</v>
      </c>
      <c r="C3379">
        <v>704</v>
      </c>
      <c r="D3379" s="1" t="s">
        <v>2450</v>
      </c>
      <c r="F3379" t="s">
        <v>2451</v>
      </c>
      <c r="G3379" t="s">
        <v>2434</v>
      </c>
      <c r="H3379" t="s">
        <v>2452</v>
      </c>
      <c r="I3379" s="1" t="s">
        <v>2453</v>
      </c>
      <c r="J3379" s="2" t="s">
        <v>982</v>
      </c>
      <c r="K3379" t="s">
        <v>983</v>
      </c>
      <c r="L3379" t="s">
        <v>18</v>
      </c>
      <c r="M3379" t="str">
        <f t="shared" si="52"/>
        <v>F</v>
      </c>
    </row>
    <row r="3380" spans="1:13" ht="16.5" customHeight="1" x14ac:dyDescent="0.25">
      <c r="A3380">
        <v>317601</v>
      </c>
      <c r="B3380">
        <v>2017</v>
      </c>
      <c r="C3380">
        <v>704</v>
      </c>
      <c r="D3380" s="1" t="s">
        <v>2450</v>
      </c>
      <c r="F3380" t="s">
        <v>2451</v>
      </c>
      <c r="G3380" t="s">
        <v>2434</v>
      </c>
      <c r="H3380" t="s">
        <v>2452</v>
      </c>
      <c r="I3380" s="1" t="s">
        <v>2453</v>
      </c>
      <c r="J3380" s="2" t="s">
        <v>327</v>
      </c>
      <c r="K3380" t="s">
        <v>328</v>
      </c>
      <c r="L3380" t="s">
        <v>18</v>
      </c>
      <c r="M3380" t="str">
        <f t="shared" si="52"/>
        <v>L</v>
      </c>
    </row>
    <row r="3381" spans="1:13" ht="16.5" customHeight="1" x14ac:dyDescent="0.25">
      <c r="A3381">
        <v>317602</v>
      </c>
      <c r="B3381">
        <v>2017</v>
      </c>
      <c r="C3381">
        <v>704</v>
      </c>
      <c r="D3381" s="1" t="s">
        <v>2450</v>
      </c>
      <c r="F3381" t="s">
        <v>2451</v>
      </c>
      <c r="G3381" t="s">
        <v>2434</v>
      </c>
      <c r="H3381" t="s">
        <v>2452</v>
      </c>
      <c r="I3381" s="1" t="s">
        <v>2453</v>
      </c>
      <c r="J3381" s="2" t="s">
        <v>130</v>
      </c>
      <c r="K3381" t="s">
        <v>131</v>
      </c>
      <c r="L3381" t="s">
        <v>18</v>
      </c>
      <c r="M3381" t="str">
        <f t="shared" si="52"/>
        <v>L</v>
      </c>
    </row>
    <row r="3382" spans="1:13" ht="16.5" customHeight="1" x14ac:dyDescent="0.25">
      <c r="A3382">
        <v>317603</v>
      </c>
      <c r="B3382">
        <v>2017</v>
      </c>
      <c r="C3382">
        <v>704</v>
      </c>
      <c r="D3382" s="1" t="s">
        <v>2450</v>
      </c>
      <c r="F3382" t="s">
        <v>2451</v>
      </c>
      <c r="G3382" t="s">
        <v>2434</v>
      </c>
      <c r="H3382" t="s">
        <v>2452</v>
      </c>
      <c r="I3382" s="1" t="s">
        <v>2453</v>
      </c>
      <c r="J3382" s="2" t="s">
        <v>2187</v>
      </c>
      <c r="K3382" t="s">
        <v>2188</v>
      </c>
      <c r="L3382" t="s">
        <v>18</v>
      </c>
      <c r="M3382" t="str">
        <f t="shared" si="52"/>
        <v>F</v>
      </c>
    </row>
    <row r="3383" spans="1:13" ht="16.5" customHeight="1" x14ac:dyDescent="0.25">
      <c r="A3383">
        <v>317604</v>
      </c>
      <c r="B3383">
        <v>2017</v>
      </c>
      <c r="C3383">
        <v>704</v>
      </c>
      <c r="D3383" s="1" t="s">
        <v>2454</v>
      </c>
      <c r="F3383" t="s">
        <v>2455</v>
      </c>
      <c r="G3383" t="s">
        <v>2434</v>
      </c>
      <c r="H3383" t="s">
        <v>2456</v>
      </c>
      <c r="I3383" s="1" t="s">
        <v>2440</v>
      </c>
      <c r="J3383" s="2" t="s">
        <v>245</v>
      </c>
      <c r="K3383" t="s">
        <v>246</v>
      </c>
      <c r="L3383" t="s">
        <v>18</v>
      </c>
      <c r="M3383" t="str">
        <f t="shared" si="52"/>
        <v>H</v>
      </c>
    </row>
    <row r="3384" spans="1:13" ht="16.5" customHeight="1" x14ac:dyDescent="0.25">
      <c r="A3384">
        <v>317605</v>
      </c>
      <c r="B3384">
        <v>2017</v>
      </c>
      <c r="C3384">
        <v>704</v>
      </c>
      <c r="D3384" s="1" t="s">
        <v>2454</v>
      </c>
      <c r="F3384" t="s">
        <v>2455</v>
      </c>
      <c r="G3384" t="s">
        <v>2434</v>
      </c>
      <c r="H3384" t="s">
        <v>2456</v>
      </c>
      <c r="I3384" s="1" t="s">
        <v>2440</v>
      </c>
      <c r="J3384" s="2" t="s">
        <v>2457</v>
      </c>
      <c r="K3384" t="s">
        <v>2458</v>
      </c>
      <c r="L3384" t="s">
        <v>18</v>
      </c>
      <c r="M3384" t="str">
        <f t="shared" si="52"/>
        <v>H</v>
      </c>
    </row>
    <row r="3385" spans="1:13" ht="16.5" customHeight="1" x14ac:dyDescent="0.25">
      <c r="A3385">
        <v>317606</v>
      </c>
      <c r="B3385">
        <v>2017</v>
      </c>
      <c r="C3385">
        <v>704</v>
      </c>
      <c r="D3385" s="1" t="s">
        <v>2454</v>
      </c>
      <c r="F3385" t="s">
        <v>2455</v>
      </c>
      <c r="G3385" t="s">
        <v>2434</v>
      </c>
      <c r="H3385" t="s">
        <v>2456</v>
      </c>
      <c r="I3385" s="1" t="s">
        <v>2440</v>
      </c>
      <c r="J3385" s="2" t="s">
        <v>240</v>
      </c>
      <c r="K3385" t="s">
        <v>241</v>
      </c>
      <c r="L3385" t="s">
        <v>18</v>
      </c>
      <c r="M3385" t="str">
        <f t="shared" si="52"/>
        <v>H</v>
      </c>
    </row>
    <row r="3386" spans="1:13" ht="16.5" customHeight="1" x14ac:dyDescent="0.25">
      <c r="A3386">
        <v>317607</v>
      </c>
      <c r="B3386">
        <v>2017</v>
      </c>
      <c r="C3386">
        <v>704</v>
      </c>
      <c r="D3386" s="1" t="s">
        <v>2454</v>
      </c>
      <c r="F3386" t="s">
        <v>2455</v>
      </c>
      <c r="G3386" t="s">
        <v>2434</v>
      </c>
      <c r="H3386" t="s">
        <v>2456</v>
      </c>
      <c r="I3386" s="1" t="s">
        <v>2440</v>
      </c>
      <c r="J3386" s="2" t="s">
        <v>570</v>
      </c>
      <c r="K3386" t="s">
        <v>571</v>
      </c>
      <c r="L3386" t="s">
        <v>18</v>
      </c>
      <c r="M3386" t="str">
        <f t="shared" si="52"/>
        <v>L</v>
      </c>
    </row>
    <row r="3387" spans="1:13" ht="16.5" customHeight="1" x14ac:dyDescent="0.25">
      <c r="A3387">
        <v>317608</v>
      </c>
      <c r="B3387">
        <v>2017</v>
      </c>
      <c r="C3387">
        <v>704</v>
      </c>
      <c r="D3387" s="1" t="s">
        <v>2454</v>
      </c>
      <c r="F3387" t="s">
        <v>2455</v>
      </c>
      <c r="G3387" t="s">
        <v>2434</v>
      </c>
      <c r="H3387" t="s">
        <v>2456</v>
      </c>
      <c r="I3387" s="1" t="s">
        <v>2440</v>
      </c>
      <c r="J3387" s="2" t="s">
        <v>290</v>
      </c>
      <c r="K3387" t="s">
        <v>291</v>
      </c>
      <c r="L3387" t="s">
        <v>18</v>
      </c>
      <c r="M3387" t="str">
        <f t="shared" si="52"/>
        <v>M</v>
      </c>
    </row>
    <row r="3388" spans="1:13" ht="16.5" customHeight="1" x14ac:dyDescent="0.25">
      <c r="A3388">
        <v>317609</v>
      </c>
      <c r="B3388">
        <v>2017</v>
      </c>
      <c r="C3388">
        <v>704</v>
      </c>
      <c r="D3388">
        <v>710155833</v>
      </c>
      <c r="F3388" t="s">
        <v>2459</v>
      </c>
      <c r="G3388" t="s">
        <v>2434</v>
      </c>
      <c r="H3388" t="s">
        <v>2456</v>
      </c>
      <c r="I3388" s="1" t="s">
        <v>2440</v>
      </c>
      <c r="J3388" s="2" t="s">
        <v>260</v>
      </c>
      <c r="K3388" t="s">
        <v>261</v>
      </c>
      <c r="L3388" t="s">
        <v>18</v>
      </c>
      <c r="M3388" t="str">
        <f t="shared" si="52"/>
        <v>G</v>
      </c>
    </row>
    <row r="3389" spans="1:13" ht="16.5" customHeight="1" x14ac:dyDescent="0.25">
      <c r="A3389">
        <v>317610</v>
      </c>
      <c r="B3389">
        <v>2017</v>
      </c>
      <c r="C3389">
        <v>704</v>
      </c>
      <c r="D3389">
        <v>710155833</v>
      </c>
      <c r="F3389" t="s">
        <v>2459</v>
      </c>
      <c r="G3389" t="s">
        <v>2434</v>
      </c>
      <c r="H3389" t="s">
        <v>2456</v>
      </c>
      <c r="I3389" s="1" t="s">
        <v>2440</v>
      </c>
      <c r="J3389" s="2" t="s">
        <v>533</v>
      </c>
      <c r="K3389" t="s">
        <v>534</v>
      </c>
      <c r="L3389" t="s">
        <v>18</v>
      </c>
      <c r="M3389" t="str">
        <f t="shared" si="52"/>
        <v>G</v>
      </c>
    </row>
    <row r="3390" spans="1:13" ht="16.5" customHeight="1" x14ac:dyDescent="0.25">
      <c r="A3390">
        <v>317611</v>
      </c>
      <c r="B3390">
        <v>2017</v>
      </c>
      <c r="C3390">
        <v>704</v>
      </c>
      <c r="D3390">
        <v>710229321</v>
      </c>
      <c r="F3390" t="s">
        <v>2460</v>
      </c>
      <c r="G3390" t="s">
        <v>2434</v>
      </c>
      <c r="H3390" t="s">
        <v>2461</v>
      </c>
      <c r="I3390" s="1" t="s">
        <v>2440</v>
      </c>
      <c r="J3390" s="2">
        <v>6492</v>
      </c>
      <c r="K3390" t="s">
        <v>509</v>
      </c>
      <c r="L3390" t="s">
        <v>18</v>
      </c>
      <c r="M3390" t="str">
        <f t="shared" si="52"/>
        <v/>
      </c>
    </row>
    <row r="3391" spans="1:13" ht="16.5" customHeight="1" x14ac:dyDescent="0.25">
      <c r="A3391">
        <v>317612</v>
      </c>
      <c r="B3391">
        <v>2017</v>
      </c>
      <c r="C3391">
        <v>704</v>
      </c>
      <c r="D3391">
        <v>710163045</v>
      </c>
      <c r="F3391" t="s">
        <v>2462</v>
      </c>
      <c r="G3391" t="s">
        <v>2463</v>
      </c>
      <c r="H3391" t="s">
        <v>2464</v>
      </c>
      <c r="I3391" s="1" t="s">
        <v>2465</v>
      </c>
      <c r="J3391" s="2" t="s">
        <v>262</v>
      </c>
      <c r="K3391" t="s">
        <v>263</v>
      </c>
      <c r="L3391" t="s">
        <v>18</v>
      </c>
      <c r="M3391" t="str">
        <f t="shared" si="52"/>
        <v>G</v>
      </c>
    </row>
    <row r="3392" spans="1:13" ht="16.5" customHeight="1" x14ac:dyDescent="0.25">
      <c r="A3392">
        <v>317613</v>
      </c>
      <c r="B3392">
        <v>2017</v>
      </c>
      <c r="C3392">
        <v>704</v>
      </c>
      <c r="D3392">
        <v>710163045</v>
      </c>
      <c r="F3392" t="s">
        <v>2462</v>
      </c>
      <c r="G3392" t="s">
        <v>2463</v>
      </c>
      <c r="H3392" t="s">
        <v>2464</v>
      </c>
      <c r="I3392" s="1" t="s">
        <v>2465</v>
      </c>
      <c r="J3392" s="2" t="s">
        <v>533</v>
      </c>
      <c r="K3392" t="s">
        <v>534</v>
      </c>
      <c r="L3392" t="s">
        <v>18</v>
      </c>
      <c r="M3392" t="str">
        <f t="shared" si="52"/>
        <v>G</v>
      </c>
    </row>
    <row r="3393" spans="1:13" ht="16.5" customHeight="1" x14ac:dyDescent="0.25">
      <c r="A3393">
        <v>317614</v>
      </c>
      <c r="B3393">
        <v>2017</v>
      </c>
      <c r="C3393">
        <v>704</v>
      </c>
      <c r="D3393">
        <v>710227809</v>
      </c>
      <c r="F3393" t="s">
        <v>2466</v>
      </c>
      <c r="G3393" t="s">
        <v>2463</v>
      </c>
      <c r="H3393" t="s">
        <v>2464</v>
      </c>
      <c r="I3393" s="1" t="s">
        <v>2465</v>
      </c>
      <c r="J3393" s="2" t="s">
        <v>982</v>
      </c>
      <c r="K3393" t="s">
        <v>983</v>
      </c>
      <c r="L3393" t="s">
        <v>18</v>
      </c>
      <c r="M3393" t="str">
        <f t="shared" si="52"/>
        <v>F</v>
      </c>
    </row>
    <row r="3394" spans="1:13" ht="16.5" customHeight="1" x14ac:dyDescent="0.25">
      <c r="A3394">
        <v>317615</v>
      </c>
      <c r="B3394">
        <v>2017</v>
      </c>
      <c r="C3394">
        <v>704</v>
      </c>
      <c r="D3394">
        <v>710227809</v>
      </c>
      <c r="F3394" t="s">
        <v>2466</v>
      </c>
      <c r="G3394" t="s">
        <v>2463</v>
      </c>
      <c r="H3394" t="s">
        <v>2464</v>
      </c>
      <c r="I3394" s="1" t="s">
        <v>2465</v>
      </c>
      <c r="J3394" s="2" t="s">
        <v>2467</v>
      </c>
      <c r="K3394" t="s">
        <v>2468</v>
      </c>
      <c r="L3394" t="s">
        <v>18</v>
      </c>
      <c r="M3394" t="str">
        <f t="shared" si="52"/>
        <v>H</v>
      </c>
    </row>
    <row r="3395" spans="1:13" ht="16.5" customHeight="1" x14ac:dyDescent="0.25">
      <c r="A3395">
        <v>317616</v>
      </c>
      <c r="B3395">
        <v>2017</v>
      </c>
      <c r="C3395">
        <v>704</v>
      </c>
      <c r="D3395">
        <v>710227809</v>
      </c>
      <c r="F3395" t="s">
        <v>2466</v>
      </c>
      <c r="G3395" t="s">
        <v>2463</v>
      </c>
      <c r="H3395" t="s">
        <v>2464</v>
      </c>
      <c r="I3395" s="1" t="s">
        <v>2465</v>
      </c>
      <c r="J3395" s="2" t="s">
        <v>251</v>
      </c>
      <c r="K3395" t="s">
        <v>252</v>
      </c>
      <c r="L3395" t="s">
        <v>18</v>
      </c>
      <c r="M3395" t="str">
        <f t="shared" ref="M3395:M3458" si="53">MID(J3395,5,1)</f>
        <v>F</v>
      </c>
    </row>
    <row r="3396" spans="1:13" ht="16.5" customHeight="1" x14ac:dyDescent="0.25">
      <c r="A3396">
        <v>317617</v>
      </c>
      <c r="B3396">
        <v>2017</v>
      </c>
      <c r="C3396">
        <v>705</v>
      </c>
      <c r="D3396" s="1" t="s">
        <v>2469</v>
      </c>
      <c r="F3396" t="s">
        <v>39</v>
      </c>
      <c r="G3396" t="s">
        <v>2470</v>
      </c>
      <c r="H3396" t="s">
        <v>2471</v>
      </c>
      <c r="I3396" s="1" t="s">
        <v>2472</v>
      </c>
      <c r="J3396" s="2" t="s">
        <v>16</v>
      </c>
      <c r="K3396" t="s">
        <v>17</v>
      </c>
      <c r="L3396" t="s">
        <v>18</v>
      </c>
      <c r="M3396" t="str">
        <f t="shared" si="53"/>
        <v>J</v>
      </c>
    </row>
    <row r="3397" spans="1:13" ht="16.5" customHeight="1" x14ac:dyDescent="0.25">
      <c r="A3397">
        <v>317618</v>
      </c>
      <c r="B3397">
        <v>2017</v>
      </c>
      <c r="C3397">
        <v>705</v>
      </c>
      <c r="D3397" s="1" t="s">
        <v>2473</v>
      </c>
      <c r="F3397" t="s">
        <v>1683</v>
      </c>
      <c r="G3397" t="s">
        <v>2470</v>
      </c>
      <c r="H3397" t="s">
        <v>2474</v>
      </c>
      <c r="I3397" s="1" t="s">
        <v>2475</v>
      </c>
      <c r="J3397" s="2">
        <v>6492</v>
      </c>
      <c r="K3397" t="s">
        <v>509</v>
      </c>
      <c r="L3397" t="s">
        <v>18</v>
      </c>
      <c r="M3397" t="str">
        <f t="shared" si="53"/>
        <v/>
      </c>
    </row>
    <row r="3398" spans="1:13" ht="16.5" customHeight="1" x14ac:dyDescent="0.25">
      <c r="A3398">
        <v>317619</v>
      </c>
      <c r="B3398">
        <v>2017</v>
      </c>
      <c r="C3398">
        <v>705</v>
      </c>
      <c r="D3398" s="1" t="s">
        <v>2476</v>
      </c>
      <c r="F3398" t="s">
        <v>2477</v>
      </c>
      <c r="G3398" t="s">
        <v>2470</v>
      </c>
      <c r="H3398" t="s">
        <v>2478</v>
      </c>
      <c r="I3398" s="1" t="s">
        <v>2475</v>
      </c>
      <c r="J3398" s="2" t="s">
        <v>889</v>
      </c>
      <c r="K3398" t="s">
        <v>23</v>
      </c>
      <c r="L3398" t="s">
        <v>18</v>
      </c>
      <c r="M3398" t="str">
        <f t="shared" si="53"/>
        <v>L</v>
      </c>
    </row>
    <row r="3399" spans="1:13" ht="16.5" customHeight="1" x14ac:dyDescent="0.25">
      <c r="A3399">
        <v>317620</v>
      </c>
      <c r="B3399">
        <v>2017</v>
      </c>
      <c r="C3399">
        <v>705</v>
      </c>
      <c r="D3399" s="1" t="s">
        <v>2476</v>
      </c>
      <c r="F3399" t="s">
        <v>2477</v>
      </c>
      <c r="G3399" t="s">
        <v>2470</v>
      </c>
      <c r="H3399" t="s">
        <v>2478</v>
      </c>
      <c r="I3399" s="1" t="s">
        <v>2475</v>
      </c>
      <c r="J3399" s="2" t="s">
        <v>1036</v>
      </c>
      <c r="K3399" t="s">
        <v>1037</v>
      </c>
      <c r="L3399" t="s">
        <v>18</v>
      </c>
      <c r="M3399" t="str">
        <f t="shared" si="53"/>
        <v>K</v>
      </c>
    </row>
    <row r="3400" spans="1:13" ht="16.5" customHeight="1" x14ac:dyDescent="0.25">
      <c r="A3400">
        <v>317621</v>
      </c>
      <c r="B3400">
        <v>2017</v>
      </c>
      <c r="C3400">
        <v>705</v>
      </c>
      <c r="D3400" s="1" t="s">
        <v>2476</v>
      </c>
      <c r="F3400" t="s">
        <v>2477</v>
      </c>
      <c r="G3400" t="s">
        <v>2470</v>
      </c>
      <c r="H3400" t="s">
        <v>2478</v>
      </c>
      <c r="I3400" s="1" t="s">
        <v>2475</v>
      </c>
      <c r="J3400" s="2" t="s">
        <v>224</v>
      </c>
      <c r="K3400" t="s">
        <v>225</v>
      </c>
      <c r="L3400" t="s">
        <v>18</v>
      </c>
      <c r="M3400" t="str">
        <f t="shared" si="53"/>
        <v>H</v>
      </c>
    </row>
    <row r="3401" spans="1:13" ht="16.5" customHeight="1" x14ac:dyDescent="0.25">
      <c r="A3401">
        <v>317622</v>
      </c>
      <c r="B3401">
        <v>2017</v>
      </c>
      <c r="C3401">
        <v>705</v>
      </c>
      <c r="D3401" s="1" t="s">
        <v>2476</v>
      </c>
      <c r="F3401" t="s">
        <v>2477</v>
      </c>
      <c r="G3401" t="s">
        <v>2470</v>
      </c>
      <c r="H3401" t="s">
        <v>2478</v>
      </c>
      <c r="I3401" s="1" t="s">
        <v>2475</v>
      </c>
      <c r="J3401" s="2" t="s">
        <v>99</v>
      </c>
      <c r="K3401" t="s">
        <v>100</v>
      </c>
      <c r="L3401" t="s">
        <v>18</v>
      </c>
      <c r="M3401" t="str">
        <f t="shared" si="53"/>
        <v>K</v>
      </c>
    </row>
    <row r="3402" spans="1:13" ht="16.5" customHeight="1" x14ac:dyDescent="0.25">
      <c r="A3402">
        <v>317623</v>
      </c>
      <c r="B3402">
        <v>2017</v>
      </c>
      <c r="C3402">
        <v>705</v>
      </c>
      <c r="D3402" s="1" t="s">
        <v>2476</v>
      </c>
      <c r="F3402" t="s">
        <v>2477</v>
      </c>
      <c r="G3402" t="s">
        <v>2470</v>
      </c>
      <c r="H3402" t="s">
        <v>2478</v>
      </c>
      <c r="I3402" s="1" t="s">
        <v>2475</v>
      </c>
      <c r="J3402" s="2" t="s">
        <v>2479</v>
      </c>
      <c r="K3402" t="s">
        <v>2480</v>
      </c>
      <c r="L3402" t="s">
        <v>18</v>
      </c>
      <c r="M3402" t="str">
        <f t="shared" si="53"/>
        <v>H</v>
      </c>
    </row>
    <row r="3403" spans="1:13" ht="16.5" customHeight="1" x14ac:dyDescent="0.25">
      <c r="A3403">
        <v>317624</v>
      </c>
      <c r="B3403">
        <v>2017</v>
      </c>
      <c r="C3403">
        <v>705</v>
      </c>
      <c r="D3403" s="1" t="s">
        <v>2476</v>
      </c>
      <c r="F3403" t="s">
        <v>2477</v>
      </c>
      <c r="G3403" t="s">
        <v>2470</v>
      </c>
      <c r="H3403" t="s">
        <v>2478</v>
      </c>
      <c r="I3403" s="1" t="s">
        <v>2475</v>
      </c>
      <c r="J3403" s="2" t="s">
        <v>835</v>
      </c>
      <c r="K3403" t="s">
        <v>836</v>
      </c>
      <c r="L3403" t="s">
        <v>18</v>
      </c>
      <c r="M3403" t="str">
        <f t="shared" si="53"/>
        <v>F</v>
      </c>
    </row>
    <row r="3404" spans="1:13" ht="16.5" customHeight="1" x14ac:dyDescent="0.25">
      <c r="A3404">
        <v>317625</v>
      </c>
      <c r="B3404">
        <v>2017</v>
      </c>
      <c r="C3404">
        <v>705</v>
      </c>
      <c r="D3404" s="1" t="s">
        <v>2476</v>
      </c>
      <c r="F3404" t="s">
        <v>2477</v>
      </c>
      <c r="G3404" t="s">
        <v>2470</v>
      </c>
      <c r="H3404" t="s">
        <v>2478</v>
      </c>
      <c r="I3404" s="1" t="s">
        <v>2475</v>
      </c>
      <c r="J3404" s="2" t="s">
        <v>984</v>
      </c>
      <c r="K3404" t="s">
        <v>985</v>
      </c>
      <c r="L3404" t="s">
        <v>18</v>
      </c>
      <c r="M3404" t="str">
        <f t="shared" si="53"/>
        <v>L</v>
      </c>
    </row>
    <row r="3405" spans="1:13" ht="16.5" customHeight="1" x14ac:dyDescent="0.25">
      <c r="A3405">
        <v>317626</v>
      </c>
      <c r="B3405">
        <v>2017</v>
      </c>
      <c r="C3405">
        <v>705</v>
      </c>
      <c r="D3405" s="1" t="s">
        <v>2476</v>
      </c>
      <c r="F3405" t="s">
        <v>2477</v>
      </c>
      <c r="G3405" t="s">
        <v>2470</v>
      </c>
      <c r="H3405" t="s">
        <v>2478</v>
      </c>
      <c r="I3405" s="1" t="s">
        <v>2475</v>
      </c>
      <c r="J3405" s="2" t="s">
        <v>187</v>
      </c>
      <c r="K3405" t="s">
        <v>188</v>
      </c>
      <c r="L3405" t="s">
        <v>18</v>
      </c>
      <c r="M3405" t="str">
        <f t="shared" si="53"/>
        <v>H</v>
      </c>
    </row>
    <row r="3406" spans="1:13" ht="16.5" customHeight="1" x14ac:dyDescent="0.25">
      <c r="A3406">
        <v>317627</v>
      </c>
      <c r="B3406">
        <v>2017</v>
      </c>
      <c r="C3406">
        <v>705</v>
      </c>
      <c r="D3406" s="1" t="s">
        <v>2476</v>
      </c>
      <c r="F3406" t="s">
        <v>2477</v>
      </c>
      <c r="G3406" t="s">
        <v>2470</v>
      </c>
      <c r="H3406" t="s">
        <v>2478</v>
      </c>
      <c r="I3406" s="1" t="s">
        <v>2475</v>
      </c>
      <c r="J3406" s="2" t="s">
        <v>921</v>
      </c>
      <c r="K3406" t="s">
        <v>922</v>
      </c>
      <c r="L3406" t="s">
        <v>18</v>
      </c>
      <c r="M3406" t="str">
        <f t="shared" si="53"/>
        <v>F</v>
      </c>
    </row>
    <row r="3407" spans="1:13" ht="16.5" customHeight="1" x14ac:dyDescent="0.25">
      <c r="A3407">
        <v>317628</v>
      </c>
      <c r="B3407">
        <v>2017</v>
      </c>
      <c r="C3407">
        <v>705</v>
      </c>
      <c r="D3407" s="1" t="s">
        <v>2476</v>
      </c>
      <c r="F3407" t="s">
        <v>2477</v>
      </c>
      <c r="G3407" t="s">
        <v>2470</v>
      </c>
      <c r="H3407" t="s">
        <v>2478</v>
      </c>
      <c r="I3407" s="1" t="s">
        <v>2475</v>
      </c>
      <c r="J3407" s="2" t="s">
        <v>150</v>
      </c>
      <c r="K3407" t="s">
        <v>151</v>
      </c>
      <c r="L3407" t="s">
        <v>18</v>
      </c>
      <c r="M3407" t="str">
        <f t="shared" si="53"/>
        <v>M</v>
      </c>
    </row>
    <row r="3408" spans="1:13" ht="16.5" customHeight="1" x14ac:dyDescent="0.25">
      <c r="A3408">
        <v>317629</v>
      </c>
      <c r="B3408">
        <v>2017</v>
      </c>
      <c r="C3408">
        <v>705</v>
      </c>
      <c r="D3408" s="1" t="s">
        <v>2476</v>
      </c>
      <c r="F3408" t="s">
        <v>2477</v>
      </c>
      <c r="G3408" t="s">
        <v>2470</v>
      </c>
      <c r="H3408" t="s">
        <v>2478</v>
      </c>
      <c r="I3408" s="1" t="s">
        <v>2475</v>
      </c>
      <c r="J3408" s="2" t="s">
        <v>344</v>
      </c>
      <c r="K3408" t="s">
        <v>345</v>
      </c>
      <c r="L3408" t="s">
        <v>18</v>
      </c>
      <c r="M3408" t="str">
        <f t="shared" si="53"/>
        <v>L</v>
      </c>
    </row>
    <row r="3409" spans="1:13" ht="16.5" customHeight="1" x14ac:dyDescent="0.25">
      <c r="A3409">
        <v>317630</v>
      </c>
      <c r="B3409">
        <v>2017</v>
      </c>
      <c r="C3409">
        <v>705</v>
      </c>
      <c r="D3409" s="1" t="s">
        <v>2476</v>
      </c>
      <c r="F3409" t="s">
        <v>2477</v>
      </c>
      <c r="G3409" t="s">
        <v>2470</v>
      </c>
      <c r="H3409" t="s">
        <v>2478</v>
      </c>
      <c r="I3409" s="1" t="s">
        <v>2475</v>
      </c>
      <c r="J3409" s="2" t="s">
        <v>255</v>
      </c>
      <c r="K3409" t="s">
        <v>256</v>
      </c>
      <c r="L3409" t="s">
        <v>18</v>
      </c>
      <c r="M3409" t="str">
        <f t="shared" si="53"/>
        <v>H</v>
      </c>
    </row>
    <row r="3410" spans="1:13" ht="16.5" customHeight="1" x14ac:dyDescent="0.25">
      <c r="A3410">
        <v>317631</v>
      </c>
      <c r="B3410">
        <v>2017</v>
      </c>
      <c r="C3410">
        <v>706</v>
      </c>
      <c r="D3410">
        <v>710261306</v>
      </c>
      <c r="F3410" t="s">
        <v>2481</v>
      </c>
      <c r="G3410" t="s">
        <v>2482</v>
      </c>
      <c r="H3410" t="s">
        <v>2483</v>
      </c>
      <c r="I3410" s="1" t="s">
        <v>2484</v>
      </c>
      <c r="J3410" s="2" t="s">
        <v>16</v>
      </c>
      <c r="K3410" t="s">
        <v>17</v>
      </c>
      <c r="L3410" t="s">
        <v>18</v>
      </c>
      <c r="M3410" t="str">
        <f t="shared" si="53"/>
        <v>J</v>
      </c>
    </row>
    <row r="3411" spans="1:13" ht="16.5" customHeight="1" x14ac:dyDescent="0.25">
      <c r="A3411">
        <v>317632</v>
      </c>
      <c r="B3411">
        <v>2017</v>
      </c>
      <c r="C3411">
        <v>706</v>
      </c>
      <c r="D3411">
        <v>710261322</v>
      </c>
      <c r="F3411" t="s">
        <v>2485</v>
      </c>
      <c r="G3411" t="s">
        <v>2482</v>
      </c>
      <c r="H3411" t="s">
        <v>2486</v>
      </c>
      <c r="I3411" s="1" t="s">
        <v>2487</v>
      </c>
      <c r="J3411" s="2">
        <v>7902500</v>
      </c>
      <c r="K3411" t="s">
        <v>17</v>
      </c>
      <c r="L3411" t="s">
        <v>18</v>
      </c>
      <c r="M3411" t="str">
        <f t="shared" si="53"/>
        <v>5</v>
      </c>
    </row>
    <row r="3412" spans="1:13" ht="16.5" customHeight="1" x14ac:dyDescent="0.25">
      <c r="A3412">
        <v>317633</v>
      </c>
      <c r="B3412">
        <v>2017</v>
      </c>
      <c r="C3412">
        <v>706</v>
      </c>
      <c r="D3412">
        <v>710261322</v>
      </c>
      <c r="F3412" t="s">
        <v>2485</v>
      </c>
      <c r="G3412" t="s">
        <v>2482</v>
      </c>
      <c r="H3412" t="s">
        <v>2486</v>
      </c>
      <c r="I3412" s="1" t="s">
        <v>2487</v>
      </c>
      <c r="J3412" s="2">
        <v>7902574</v>
      </c>
      <c r="K3412" t="s">
        <v>118</v>
      </c>
      <c r="L3412" t="s">
        <v>18</v>
      </c>
      <c r="M3412" t="str">
        <f t="shared" si="53"/>
        <v>5</v>
      </c>
    </row>
    <row r="3413" spans="1:13" ht="16.5" customHeight="1" x14ac:dyDescent="0.25">
      <c r="A3413">
        <v>317634</v>
      </c>
      <c r="B3413">
        <v>2017</v>
      </c>
      <c r="C3413">
        <v>706</v>
      </c>
      <c r="D3413">
        <v>710261322</v>
      </c>
      <c r="F3413" t="s">
        <v>2485</v>
      </c>
      <c r="G3413" t="s">
        <v>2482</v>
      </c>
      <c r="H3413" t="s">
        <v>2486</v>
      </c>
      <c r="I3413" s="1" t="s">
        <v>2487</v>
      </c>
      <c r="J3413" s="2" t="s">
        <v>16</v>
      </c>
      <c r="K3413" t="s">
        <v>17</v>
      </c>
      <c r="L3413" t="s">
        <v>18</v>
      </c>
      <c r="M3413" t="str">
        <f t="shared" si="53"/>
        <v>J</v>
      </c>
    </row>
    <row r="3414" spans="1:13" ht="16.5" customHeight="1" x14ac:dyDescent="0.25">
      <c r="A3414">
        <v>317635</v>
      </c>
      <c r="B3414">
        <v>2017</v>
      </c>
      <c r="C3414">
        <v>706</v>
      </c>
      <c r="D3414">
        <v>710261322</v>
      </c>
      <c r="F3414" t="s">
        <v>2485</v>
      </c>
      <c r="G3414" t="s">
        <v>2482</v>
      </c>
      <c r="H3414" t="s">
        <v>2486</v>
      </c>
      <c r="I3414" s="1" t="s">
        <v>2487</v>
      </c>
      <c r="J3414" s="2" t="s">
        <v>119</v>
      </c>
      <c r="K3414" t="s">
        <v>118</v>
      </c>
      <c r="L3414" t="s">
        <v>18</v>
      </c>
      <c r="M3414" t="str">
        <f t="shared" si="53"/>
        <v>J</v>
      </c>
    </row>
    <row r="3415" spans="1:13" ht="16.5" customHeight="1" x14ac:dyDescent="0.25">
      <c r="A3415">
        <v>317636</v>
      </c>
      <c r="B3415">
        <v>2017</v>
      </c>
      <c r="C3415">
        <v>706</v>
      </c>
      <c r="D3415" s="1" t="s">
        <v>2488</v>
      </c>
      <c r="F3415" t="s">
        <v>464</v>
      </c>
      <c r="G3415" t="s">
        <v>2482</v>
      </c>
      <c r="H3415" t="s">
        <v>2489</v>
      </c>
      <c r="I3415" s="1" t="s">
        <v>2490</v>
      </c>
      <c r="J3415" s="2" t="s">
        <v>934</v>
      </c>
      <c r="K3415" t="s">
        <v>935</v>
      </c>
      <c r="L3415" t="s">
        <v>18</v>
      </c>
      <c r="M3415" t="str">
        <f t="shared" si="53"/>
        <v>K</v>
      </c>
    </row>
    <row r="3416" spans="1:13" ht="16.5" customHeight="1" x14ac:dyDescent="0.25">
      <c r="A3416">
        <v>317637</v>
      </c>
      <c r="B3416">
        <v>2017</v>
      </c>
      <c r="C3416">
        <v>706</v>
      </c>
      <c r="D3416" s="1" t="s">
        <v>2488</v>
      </c>
      <c r="F3416" t="s">
        <v>464</v>
      </c>
      <c r="G3416" t="s">
        <v>2482</v>
      </c>
      <c r="H3416" t="s">
        <v>2489</v>
      </c>
      <c r="I3416" s="1" t="s">
        <v>2490</v>
      </c>
      <c r="J3416" s="2">
        <v>2679400</v>
      </c>
      <c r="K3416" t="s">
        <v>484</v>
      </c>
      <c r="L3416" t="s">
        <v>18</v>
      </c>
      <c r="M3416" t="str">
        <f t="shared" si="53"/>
        <v>4</v>
      </c>
    </row>
    <row r="3417" spans="1:13" ht="16.5" customHeight="1" x14ac:dyDescent="0.25">
      <c r="A3417">
        <v>317638</v>
      </c>
      <c r="B3417">
        <v>2017</v>
      </c>
      <c r="C3417">
        <v>706</v>
      </c>
      <c r="D3417" s="1" t="s">
        <v>2488</v>
      </c>
      <c r="F3417" t="s">
        <v>464</v>
      </c>
      <c r="G3417" t="s">
        <v>2482</v>
      </c>
      <c r="H3417" t="s">
        <v>2489</v>
      </c>
      <c r="I3417" s="1" t="s">
        <v>2490</v>
      </c>
      <c r="J3417" s="2" t="s">
        <v>483</v>
      </c>
      <c r="K3417" t="s">
        <v>484</v>
      </c>
      <c r="L3417" t="s">
        <v>18</v>
      </c>
      <c r="M3417" t="str">
        <f t="shared" si="53"/>
        <v>K</v>
      </c>
    </row>
    <row r="3418" spans="1:13" ht="16.5" customHeight="1" x14ac:dyDescent="0.25">
      <c r="A3418">
        <v>317639</v>
      </c>
      <c r="B3418">
        <v>2017</v>
      </c>
      <c r="C3418">
        <v>706</v>
      </c>
      <c r="D3418" s="1" t="s">
        <v>2488</v>
      </c>
      <c r="F3418" t="s">
        <v>464</v>
      </c>
      <c r="G3418" t="s">
        <v>2482</v>
      </c>
      <c r="H3418" t="s">
        <v>2489</v>
      </c>
      <c r="I3418" s="1" t="s">
        <v>2490</v>
      </c>
      <c r="J3418" s="2" t="s">
        <v>185</v>
      </c>
      <c r="K3418" t="s">
        <v>186</v>
      </c>
      <c r="L3418" t="s">
        <v>18</v>
      </c>
      <c r="M3418" t="str">
        <f t="shared" si="53"/>
        <v>H</v>
      </c>
    </row>
    <row r="3419" spans="1:13" ht="16.5" customHeight="1" x14ac:dyDescent="0.25">
      <c r="A3419">
        <v>317640</v>
      </c>
      <c r="B3419">
        <v>2017</v>
      </c>
      <c r="C3419">
        <v>706</v>
      </c>
      <c r="D3419" s="1" t="s">
        <v>2488</v>
      </c>
      <c r="F3419" t="s">
        <v>464</v>
      </c>
      <c r="G3419" t="s">
        <v>2482</v>
      </c>
      <c r="H3419" t="s">
        <v>2489</v>
      </c>
      <c r="I3419" s="1" t="s">
        <v>2490</v>
      </c>
      <c r="J3419" s="2" t="s">
        <v>107</v>
      </c>
      <c r="K3419" t="s">
        <v>108</v>
      </c>
      <c r="L3419" t="s">
        <v>18</v>
      </c>
      <c r="M3419" t="str">
        <f t="shared" si="53"/>
        <v>H</v>
      </c>
    </row>
    <row r="3420" spans="1:13" ht="16.5" customHeight="1" x14ac:dyDescent="0.25">
      <c r="A3420">
        <v>317641</v>
      </c>
      <c r="B3420">
        <v>2017</v>
      </c>
      <c r="C3420">
        <v>706</v>
      </c>
      <c r="D3420" s="1" t="s">
        <v>2488</v>
      </c>
      <c r="F3420" t="s">
        <v>464</v>
      </c>
      <c r="G3420" t="s">
        <v>2482</v>
      </c>
      <c r="H3420" t="s">
        <v>2489</v>
      </c>
      <c r="I3420" s="1" t="s">
        <v>2490</v>
      </c>
      <c r="J3420" s="2" t="s">
        <v>101</v>
      </c>
      <c r="K3420" t="s">
        <v>102</v>
      </c>
      <c r="L3420" t="s">
        <v>18</v>
      </c>
      <c r="M3420" t="str">
        <f t="shared" si="53"/>
        <v>K</v>
      </c>
    </row>
    <row r="3421" spans="1:13" ht="16.5" customHeight="1" x14ac:dyDescent="0.25">
      <c r="A3421">
        <v>317642</v>
      </c>
      <c r="B3421">
        <v>2017</v>
      </c>
      <c r="C3421">
        <v>706</v>
      </c>
      <c r="D3421" s="1" t="s">
        <v>2488</v>
      </c>
      <c r="F3421" t="s">
        <v>464</v>
      </c>
      <c r="G3421" t="s">
        <v>2482</v>
      </c>
      <c r="H3421" t="s">
        <v>2489</v>
      </c>
      <c r="I3421" s="1" t="s">
        <v>2490</v>
      </c>
      <c r="J3421" s="2" t="s">
        <v>185</v>
      </c>
      <c r="K3421" t="s">
        <v>186</v>
      </c>
      <c r="L3421" t="s">
        <v>18</v>
      </c>
      <c r="M3421" t="str">
        <f t="shared" si="53"/>
        <v>H</v>
      </c>
    </row>
    <row r="3422" spans="1:13" ht="16.5" customHeight="1" x14ac:dyDescent="0.25">
      <c r="A3422">
        <v>317643</v>
      </c>
      <c r="B3422">
        <v>2017</v>
      </c>
      <c r="C3422">
        <v>706</v>
      </c>
      <c r="D3422" s="1" t="s">
        <v>2491</v>
      </c>
      <c r="F3422" t="s">
        <v>39</v>
      </c>
      <c r="G3422" t="s">
        <v>2482</v>
      </c>
      <c r="H3422" t="s">
        <v>2492</v>
      </c>
      <c r="I3422" s="1" t="s">
        <v>2493</v>
      </c>
      <c r="J3422" s="2">
        <v>7902500</v>
      </c>
      <c r="K3422" t="s">
        <v>17</v>
      </c>
      <c r="L3422" t="s">
        <v>18</v>
      </c>
      <c r="M3422" t="str">
        <f t="shared" si="53"/>
        <v>5</v>
      </c>
    </row>
    <row r="3423" spans="1:13" ht="16.5" customHeight="1" x14ac:dyDescent="0.25">
      <c r="A3423">
        <v>317644</v>
      </c>
      <c r="B3423">
        <v>2017</v>
      </c>
      <c r="C3423">
        <v>706</v>
      </c>
      <c r="D3423" s="1" t="s">
        <v>2491</v>
      </c>
      <c r="F3423" t="s">
        <v>39</v>
      </c>
      <c r="G3423" t="s">
        <v>2482</v>
      </c>
      <c r="H3423" t="s">
        <v>2492</v>
      </c>
      <c r="I3423" s="1" t="s">
        <v>2493</v>
      </c>
      <c r="J3423" s="2" t="s">
        <v>16</v>
      </c>
      <c r="K3423" t="s">
        <v>17</v>
      </c>
      <c r="L3423" t="s">
        <v>18</v>
      </c>
      <c r="M3423" t="str">
        <f t="shared" si="53"/>
        <v>J</v>
      </c>
    </row>
    <row r="3424" spans="1:13" ht="16.5" customHeight="1" x14ac:dyDescent="0.25">
      <c r="A3424">
        <v>317645</v>
      </c>
      <c r="B3424">
        <v>2017</v>
      </c>
      <c r="C3424">
        <v>706</v>
      </c>
      <c r="D3424" s="1" t="s">
        <v>2491</v>
      </c>
      <c r="F3424" t="s">
        <v>39</v>
      </c>
      <c r="G3424" t="s">
        <v>2482</v>
      </c>
      <c r="H3424" t="s">
        <v>2492</v>
      </c>
      <c r="I3424" s="1" t="s">
        <v>2493</v>
      </c>
      <c r="J3424" s="2" t="s">
        <v>147</v>
      </c>
      <c r="K3424" t="s">
        <v>148</v>
      </c>
      <c r="L3424" t="s">
        <v>18</v>
      </c>
      <c r="M3424" t="str">
        <f t="shared" si="53"/>
        <v>J</v>
      </c>
    </row>
    <row r="3425" spans="1:13" ht="16.5" customHeight="1" x14ac:dyDescent="0.25">
      <c r="A3425">
        <v>317646</v>
      </c>
      <c r="B3425">
        <v>2017</v>
      </c>
      <c r="C3425">
        <v>706</v>
      </c>
      <c r="D3425" s="1" t="s">
        <v>2494</v>
      </c>
      <c r="F3425" t="s">
        <v>661</v>
      </c>
      <c r="G3425" t="s">
        <v>2482</v>
      </c>
      <c r="H3425" t="s">
        <v>2495</v>
      </c>
      <c r="I3425" s="1" t="s">
        <v>2484</v>
      </c>
      <c r="J3425" s="2" t="s">
        <v>934</v>
      </c>
      <c r="K3425" t="s">
        <v>935</v>
      </c>
      <c r="L3425" t="s">
        <v>18</v>
      </c>
      <c r="M3425" t="str">
        <f t="shared" si="53"/>
        <v>K</v>
      </c>
    </row>
    <row r="3426" spans="1:13" ht="16.5" customHeight="1" x14ac:dyDescent="0.25">
      <c r="A3426">
        <v>317647</v>
      </c>
      <c r="B3426">
        <v>2017</v>
      </c>
      <c r="C3426">
        <v>706</v>
      </c>
      <c r="D3426" s="1" t="s">
        <v>2494</v>
      </c>
      <c r="F3426" t="s">
        <v>661</v>
      </c>
      <c r="G3426" t="s">
        <v>2482</v>
      </c>
      <c r="H3426" t="s">
        <v>2495</v>
      </c>
      <c r="I3426" s="1" t="s">
        <v>2484</v>
      </c>
      <c r="J3426" s="2" t="s">
        <v>663</v>
      </c>
      <c r="K3426" t="s">
        <v>664</v>
      </c>
      <c r="L3426" t="s">
        <v>18</v>
      </c>
      <c r="M3426" t="str">
        <f t="shared" si="53"/>
        <v>H</v>
      </c>
    </row>
    <row r="3427" spans="1:13" ht="16.5" customHeight="1" x14ac:dyDescent="0.25">
      <c r="A3427">
        <v>317648</v>
      </c>
      <c r="B3427">
        <v>2017</v>
      </c>
      <c r="C3427">
        <v>706</v>
      </c>
      <c r="D3427" s="1" t="s">
        <v>2494</v>
      </c>
      <c r="F3427" t="s">
        <v>661</v>
      </c>
      <c r="G3427" t="s">
        <v>2482</v>
      </c>
      <c r="H3427" t="s">
        <v>2495</v>
      </c>
      <c r="I3427" s="1" t="s">
        <v>2484</v>
      </c>
      <c r="J3427" s="2" t="s">
        <v>99</v>
      </c>
      <c r="K3427" t="s">
        <v>100</v>
      </c>
      <c r="L3427" t="s">
        <v>18</v>
      </c>
      <c r="M3427" t="str">
        <f t="shared" si="53"/>
        <v>K</v>
      </c>
    </row>
    <row r="3428" spans="1:13" ht="16.5" customHeight="1" x14ac:dyDescent="0.25">
      <c r="A3428">
        <v>317649</v>
      </c>
      <c r="B3428">
        <v>2017</v>
      </c>
      <c r="C3428">
        <v>706</v>
      </c>
      <c r="D3428" s="1" t="s">
        <v>2494</v>
      </c>
      <c r="F3428" t="s">
        <v>661</v>
      </c>
      <c r="G3428" t="s">
        <v>2482</v>
      </c>
      <c r="H3428" t="s">
        <v>2495</v>
      </c>
      <c r="I3428" s="1" t="s">
        <v>2484</v>
      </c>
      <c r="J3428" s="2" t="s">
        <v>103</v>
      </c>
      <c r="K3428" t="s">
        <v>104</v>
      </c>
      <c r="L3428" t="s">
        <v>18</v>
      </c>
      <c r="M3428" t="str">
        <f t="shared" si="53"/>
        <v>K</v>
      </c>
    </row>
    <row r="3429" spans="1:13" ht="16.5" customHeight="1" x14ac:dyDescent="0.25">
      <c r="A3429">
        <v>317650</v>
      </c>
      <c r="B3429">
        <v>2017</v>
      </c>
      <c r="C3429">
        <v>706</v>
      </c>
      <c r="D3429" s="1" t="s">
        <v>2496</v>
      </c>
      <c r="F3429" t="s">
        <v>2382</v>
      </c>
      <c r="G3429" t="s">
        <v>2482</v>
      </c>
      <c r="H3429" t="s">
        <v>2497</v>
      </c>
      <c r="I3429" s="1" t="s">
        <v>2498</v>
      </c>
      <c r="J3429" s="2" t="s">
        <v>642</v>
      </c>
      <c r="K3429" t="s">
        <v>643</v>
      </c>
      <c r="L3429" t="s">
        <v>18</v>
      </c>
      <c r="M3429" t="str">
        <f t="shared" si="53"/>
        <v>M</v>
      </c>
    </row>
    <row r="3430" spans="1:13" ht="16.5" customHeight="1" x14ac:dyDescent="0.25">
      <c r="A3430">
        <v>317651</v>
      </c>
      <c r="B3430">
        <v>2017</v>
      </c>
      <c r="C3430">
        <v>706</v>
      </c>
      <c r="D3430" s="1" t="s">
        <v>2496</v>
      </c>
      <c r="F3430" t="s">
        <v>2382</v>
      </c>
      <c r="G3430" t="s">
        <v>2482</v>
      </c>
      <c r="H3430" t="s">
        <v>2497</v>
      </c>
      <c r="I3430" s="1" t="s">
        <v>2498</v>
      </c>
      <c r="J3430" s="2" t="s">
        <v>647</v>
      </c>
      <c r="K3430" t="s">
        <v>643</v>
      </c>
      <c r="L3430" t="s">
        <v>18</v>
      </c>
      <c r="M3430" t="str">
        <f t="shared" si="53"/>
        <v>N</v>
      </c>
    </row>
    <row r="3431" spans="1:13" ht="16.5" customHeight="1" x14ac:dyDescent="0.25">
      <c r="A3431">
        <v>317652</v>
      </c>
      <c r="B3431">
        <v>2017</v>
      </c>
      <c r="C3431">
        <v>706</v>
      </c>
      <c r="D3431" s="1" t="s">
        <v>2496</v>
      </c>
      <c r="F3431" t="s">
        <v>2382</v>
      </c>
      <c r="G3431" t="s">
        <v>2482</v>
      </c>
      <c r="H3431" t="s">
        <v>2497</v>
      </c>
      <c r="I3431" s="1" t="s">
        <v>2498</v>
      </c>
      <c r="J3431" s="2" t="s">
        <v>648</v>
      </c>
      <c r="K3431" t="s">
        <v>649</v>
      </c>
      <c r="L3431" t="s">
        <v>18</v>
      </c>
      <c r="M3431" t="str">
        <f t="shared" si="53"/>
        <v>H</v>
      </c>
    </row>
    <row r="3432" spans="1:13" ht="16.5" customHeight="1" x14ac:dyDescent="0.25">
      <c r="A3432">
        <v>317653</v>
      </c>
      <c r="B3432">
        <v>2017</v>
      </c>
      <c r="C3432">
        <v>706</v>
      </c>
      <c r="D3432" s="1" t="s">
        <v>2499</v>
      </c>
      <c r="F3432" t="s">
        <v>2343</v>
      </c>
      <c r="G3432" t="s">
        <v>2482</v>
      </c>
      <c r="H3432" t="s">
        <v>2500</v>
      </c>
      <c r="I3432" s="1" t="s">
        <v>2501</v>
      </c>
      <c r="J3432" s="2" t="s">
        <v>24</v>
      </c>
      <c r="K3432" t="s">
        <v>25</v>
      </c>
      <c r="L3432" t="s">
        <v>18</v>
      </c>
      <c r="M3432" t="str">
        <f t="shared" si="53"/>
        <v>M</v>
      </c>
    </row>
    <row r="3433" spans="1:13" ht="16.5" customHeight="1" x14ac:dyDescent="0.25">
      <c r="A3433">
        <v>317654</v>
      </c>
      <c r="B3433">
        <v>2017</v>
      </c>
      <c r="C3433">
        <v>706</v>
      </c>
      <c r="D3433" s="1" t="s">
        <v>2499</v>
      </c>
      <c r="F3433" t="s">
        <v>2343</v>
      </c>
      <c r="G3433" t="s">
        <v>2482</v>
      </c>
      <c r="H3433" t="s">
        <v>2500</v>
      </c>
      <c r="I3433" s="1" t="s">
        <v>2501</v>
      </c>
      <c r="J3433" s="2" t="s">
        <v>114</v>
      </c>
      <c r="K3433" t="s">
        <v>106</v>
      </c>
      <c r="L3433" t="s">
        <v>18</v>
      </c>
      <c r="M3433" t="str">
        <f t="shared" si="53"/>
        <v>M</v>
      </c>
    </row>
    <row r="3434" spans="1:13" ht="16.5" customHeight="1" x14ac:dyDescent="0.25">
      <c r="A3434">
        <v>317655</v>
      </c>
      <c r="B3434">
        <v>2017</v>
      </c>
      <c r="C3434">
        <v>706</v>
      </c>
      <c r="D3434" s="1" t="s">
        <v>2499</v>
      </c>
      <c r="F3434" t="s">
        <v>2343</v>
      </c>
      <c r="G3434" t="s">
        <v>2482</v>
      </c>
      <c r="H3434" t="s">
        <v>2500</v>
      </c>
      <c r="I3434" s="1" t="s">
        <v>2501</v>
      </c>
      <c r="J3434" s="2" t="s">
        <v>166</v>
      </c>
      <c r="K3434" t="s">
        <v>167</v>
      </c>
      <c r="L3434" t="s">
        <v>18</v>
      </c>
      <c r="M3434" t="str">
        <f t="shared" si="53"/>
        <v>M</v>
      </c>
    </row>
    <row r="3435" spans="1:13" ht="16.5" customHeight="1" x14ac:dyDescent="0.25">
      <c r="A3435">
        <v>317656</v>
      </c>
      <c r="B3435">
        <v>2017</v>
      </c>
      <c r="C3435">
        <v>706</v>
      </c>
      <c r="D3435" s="1" t="s">
        <v>2499</v>
      </c>
      <c r="F3435" t="s">
        <v>2343</v>
      </c>
      <c r="G3435" t="s">
        <v>2482</v>
      </c>
      <c r="H3435" t="s">
        <v>2500</v>
      </c>
      <c r="I3435" s="1" t="s">
        <v>2501</v>
      </c>
      <c r="J3435" s="2" t="s">
        <v>208</v>
      </c>
      <c r="K3435" t="s">
        <v>209</v>
      </c>
      <c r="L3435" t="s">
        <v>18</v>
      </c>
      <c r="M3435" t="str">
        <f t="shared" si="53"/>
        <v>M</v>
      </c>
    </row>
    <row r="3436" spans="1:13" ht="16.5" customHeight="1" x14ac:dyDescent="0.25">
      <c r="A3436">
        <v>317657</v>
      </c>
      <c r="B3436">
        <v>2017</v>
      </c>
      <c r="C3436">
        <v>706</v>
      </c>
      <c r="D3436" s="1" t="s">
        <v>2499</v>
      </c>
      <c r="F3436" t="s">
        <v>2343</v>
      </c>
      <c r="G3436" t="s">
        <v>2482</v>
      </c>
      <c r="H3436" t="s">
        <v>2500</v>
      </c>
      <c r="I3436" s="1" t="s">
        <v>2501</v>
      </c>
      <c r="J3436" s="2" t="s">
        <v>258</v>
      </c>
      <c r="K3436" t="s">
        <v>257</v>
      </c>
      <c r="L3436" t="s">
        <v>18</v>
      </c>
      <c r="M3436" t="str">
        <f t="shared" si="53"/>
        <v>M</v>
      </c>
    </row>
    <row r="3437" spans="1:13" ht="16.5" customHeight="1" x14ac:dyDescent="0.25">
      <c r="A3437">
        <v>317658</v>
      </c>
      <c r="B3437">
        <v>2017</v>
      </c>
      <c r="C3437">
        <v>706</v>
      </c>
      <c r="D3437" s="1" t="s">
        <v>2502</v>
      </c>
      <c r="F3437" t="s">
        <v>276</v>
      </c>
      <c r="G3437" t="s">
        <v>2482</v>
      </c>
      <c r="H3437" t="s">
        <v>2503</v>
      </c>
      <c r="I3437" s="1" t="s">
        <v>2484</v>
      </c>
      <c r="J3437" s="2" t="s">
        <v>150</v>
      </c>
      <c r="K3437" t="s">
        <v>151</v>
      </c>
      <c r="L3437" t="s">
        <v>18</v>
      </c>
      <c r="M3437" t="str">
        <f t="shared" si="53"/>
        <v>M</v>
      </c>
    </row>
    <row r="3438" spans="1:13" ht="16.5" customHeight="1" x14ac:dyDescent="0.25">
      <c r="A3438">
        <v>317659</v>
      </c>
      <c r="B3438">
        <v>2017</v>
      </c>
      <c r="C3438">
        <v>706</v>
      </c>
      <c r="D3438" s="1" t="s">
        <v>2502</v>
      </c>
      <c r="F3438" t="s">
        <v>276</v>
      </c>
      <c r="G3438" t="s">
        <v>2482</v>
      </c>
      <c r="H3438" t="s">
        <v>2503</v>
      </c>
      <c r="I3438" s="1" t="s">
        <v>2484</v>
      </c>
      <c r="J3438" s="2" t="s">
        <v>756</v>
      </c>
      <c r="K3438" t="s">
        <v>757</v>
      </c>
      <c r="L3438" t="s">
        <v>18</v>
      </c>
      <c r="M3438" t="str">
        <f t="shared" si="53"/>
        <v>M</v>
      </c>
    </row>
    <row r="3439" spans="1:13" ht="16.5" customHeight="1" x14ac:dyDescent="0.25">
      <c r="A3439">
        <v>317660</v>
      </c>
      <c r="B3439">
        <v>2017</v>
      </c>
      <c r="C3439">
        <v>706</v>
      </c>
      <c r="D3439" s="1" t="s">
        <v>2504</v>
      </c>
      <c r="F3439" t="s">
        <v>223</v>
      </c>
      <c r="G3439" t="s">
        <v>2482</v>
      </c>
      <c r="H3439" t="s">
        <v>2505</v>
      </c>
      <c r="I3439" s="1" t="s">
        <v>2484</v>
      </c>
      <c r="J3439" s="2" t="s">
        <v>179</v>
      </c>
      <c r="K3439" t="s">
        <v>180</v>
      </c>
      <c r="L3439" t="s">
        <v>18</v>
      </c>
      <c r="M3439" t="str">
        <f t="shared" si="53"/>
        <v>L</v>
      </c>
    </row>
    <row r="3440" spans="1:13" ht="16.5" customHeight="1" x14ac:dyDescent="0.25">
      <c r="A3440">
        <v>317661</v>
      </c>
      <c r="B3440">
        <v>2017</v>
      </c>
      <c r="C3440">
        <v>706</v>
      </c>
      <c r="D3440" s="1" t="s">
        <v>2504</v>
      </c>
      <c r="F3440" t="s">
        <v>223</v>
      </c>
      <c r="G3440" t="s">
        <v>2482</v>
      </c>
      <c r="H3440" t="s">
        <v>2505</v>
      </c>
      <c r="I3440" s="1" t="s">
        <v>2484</v>
      </c>
      <c r="J3440" s="2" t="s">
        <v>1036</v>
      </c>
      <c r="K3440" t="s">
        <v>1037</v>
      </c>
      <c r="L3440" t="s">
        <v>18</v>
      </c>
      <c r="M3440" t="str">
        <f t="shared" si="53"/>
        <v>K</v>
      </c>
    </row>
    <row r="3441" spans="1:13" ht="16.5" customHeight="1" x14ac:dyDescent="0.25">
      <c r="A3441">
        <v>317662</v>
      </c>
      <c r="B3441">
        <v>2017</v>
      </c>
      <c r="C3441">
        <v>706</v>
      </c>
      <c r="D3441" s="1" t="s">
        <v>2504</v>
      </c>
      <c r="F3441" t="s">
        <v>223</v>
      </c>
      <c r="G3441" t="s">
        <v>2482</v>
      </c>
      <c r="H3441" t="s">
        <v>2505</v>
      </c>
      <c r="I3441" s="1" t="s">
        <v>2484</v>
      </c>
      <c r="J3441" s="2" t="s">
        <v>187</v>
      </c>
      <c r="K3441" t="s">
        <v>188</v>
      </c>
      <c r="L3441" t="s">
        <v>18</v>
      </c>
      <c r="M3441" t="str">
        <f t="shared" si="53"/>
        <v>H</v>
      </c>
    </row>
    <row r="3442" spans="1:13" ht="16.5" customHeight="1" x14ac:dyDescent="0.25">
      <c r="A3442">
        <v>317663</v>
      </c>
      <c r="B3442">
        <v>2017</v>
      </c>
      <c r="C3442">
        <v>706</v>
      </c>
      <c r="D3442" s="1" t="s">
        <v>2504</v>
      </c>
      <c r="F3442" t="s">
        <v>223</v>
      </c>
      <c r="G3442" t="s">
        <v>2482</v>
      </c>
      <c r="H3442" t="s">
        <v>2505</v>
      </c>
      <c r="I3442" s="1" t="s">
        <v>2484</v>
      </c>
      <c r="J3442" s="2" t="s">
        <v>191</v>
      </c>
      <c r="K3442" t="s">
        <v>192</v>
      </c>
      <c r="L3442" t="s">
        <v>18</v>
      </c>
      <c r="M3442" t="str">
        <f t="shared" si="53"/>
        <v>L</v>
      </c>
    </row>
    <row r="3443" spans="1:13" ht="16.5" customHeight="1" x14ac:dyDescent="0.25">
      <c r="A3443">
        <v>317664</v>
      </c>
      <c r="B3443">
        <v>2017</v>
      </c>
      <c r="C3443">
        <v>706</v>
      </c>
      <c r="D3443" s="1" t="s">
        <v>2504</v>
      </c>
      <c r="F3443" t="s">
        <v>223</v>
      </c>
      <c r="G3443" t="s">
        <v>2482</v>
      </c>
      <c r="H3443" t="s">
        <v>2505</v>
      </c>
      <c r="I3443" s="1" t="s">
        <v>2484</v>
      </c>
      <c r="J3443" s="2" t="s">
        <v>230</v>
      </c>
      <c r="K3443" t="s">
        <v>231</v>
      </c>
      <c r="L3443" t="s">
        <v>18</v>
      </c>
      <c r="M3443" t="str">
        <f t="shared" si="53"/>
        <v>H</v>
      </c>
    </row>
    <row r="3444" spans="1:13" ht="16.5" customHeight="1" x14ac:dyDescent="0.25">
      <c r="A3444">
        <v>317665</v>
      </c>
      <c r="B3444">
        <v>2017</v>
      </c>
      <c r="C3444">
        <v>706</v>
      </c>
      <c r="D3444" s="1" t="s">
        <v>2504</v>
      </c>
      <c r="F3444" t="s">
        <v>223</v>
      </c>
      <c r="G3444" t="s">
        <v>2482</v>
      </c>
      <c r="H3444" t="s">
        <v>2505</v>
      </c>
      <c r="I3444" s="1" t="s">
        <v>2484</v>
      </c>
      <c r="J3444" s="2" t="s">
        <v>791</v>
      </c>
      <c r="K3444" t="s">
        <v>792</v>
      </c>
      <c r="L3444" t="s">
        <v>18</v>
      </c>
      <c r="M3444" t="str">
        <f t="shared" si="53"/>
        <v>H</v>
      </c>
    </row>
    <row r="3445" spans="1:13" ht="16.5" customHeight="1" x14ac:dyDescent="0.25">
      <c r="A3445">
        <v>317666</v>
      </c>
      <c r="B3445">
        <v>2017</v>
      </c>
      <c r="C3445">
        <v>706</v>
      </c>
      <c r="D3445" s="1" t="s">
        <v>2504</v>
      </c>
      <c r="F3445" t="s">
        <v>223</v>
      </c>
      <c r="G3445" t="s">
        <v>2482</v>
      </c>
      <c r="H3445" t="s">
        <v>2505</v>
      </c>
      <c r="I3445" s="1" t="s">
        <v>2484</v>
      </c>
      <c r="J3445" s="2" t="s">
        <v>193</v>
      </c>
      <c r="K3445" t="s">
        <v>194</v>
      </c>
      <c r="L3445" t="s">
        <v>18</v>
      </c>
      <c r="M3445" t="str">
        <f t="shared" si="53"/>
        <v>H</v>
      </c>
    </row>
    <row r="3446" spans="1:13" ht="16.5" customHeight="1" x14ac:dyDescent="0.25">
      <c r="A3446">
        <v>317667</v>
      </c>
      <c r="B3446">
        <v>2017</v>
      </c>
      <c r="C3446">
        <v>706</v>
      </c>
      <c r="D3446" s="1" t="s">
        <v>2504</v>
      </c>
      <c r="F3446" t="s">
        <v>223</v>
      </c>
      <c r="G3446" t="s">
        <v>2482</v>
      </c>
      <c r="H3446" t="s">
        <v>2505</v>
      </c>
      <c r="I3446" s="1" t="s">
        <v>2484</v>
      </c>
      <c r="J3446" s="2" t="s">
        <v>234</v>
      </c>
      <c r="K3446" t="s">
        <v>235</v>
      </c>
      <c r="L3446" t="s">
        <v>18</v>
      </c>
      <c r="M3446" t="str">
        <f t="shared" si="53"/>
        <v>F</v>
      </c>
    </row>
    <row r="3447" spans="1:13" ht="16.5" customHeight="1" x14ac:dyDescent="0.25">
      <c r="A3447">
        <v>317668</v>
      </c>
      <c r="B3447">
        <v>2017</v>
      </c>
      <c r="C3447">
        <v>706</v>
      </c>
      <c r="D3447" s="1" t="s">
        <v>2504</v>
      </c>
      <c r="F3447" t="s">
        <v>223</v>
      </c>
      <c r="G3447" t="s">
        <v>2482</v>
      </c>
      <c r="H3447" t="s">
        <v>2505</v>
      </c>
      <c r="I3447" s="1" t="s">
        <v>2484</v>
      </c>
      <c r="J3447" s="2" t="s">
        <v>638</v>
      </c>
      <c r="K3447" t="s">
        <v>639</v>
      </c>
      <c r="L3447" t="s">
        <v>18</v>
      </c>
      <c r="M3447" t="str">
        <f t="shared" si="53"/>
        <v>M</v>
      </c>
    </row>
    <row r="3448" spans="1:13" ht="16.5" customHeight="1" x14ac:dyDescent="0.25">
      <c r="A3448">
        <v>317669</v>
      </c>
      <c r="B3448">
        <v>2017</v>
      </c>
      <c r="C3448">
        <v>706</v>
      </c>
      <c r="D3448" s="1" t="s">
        <v>2504</v>
      </c>
      <c r="F3448" t="s">
        <v>223</v>
      </c>
      <c r="G3448" t="s">
        <v>2482</v>
      </c>
      <c r="H3448" t="s">
        <v>2505</v>
      </c>
      <c r="I3448" s="1" t="s">
        <v>2484</v>
      </c>
      <c r="J3448" s="2" t="s">
        <v>240</v>
      </c>
      <c r="K3448" t="s">
        <v>241</v>
      </c>
      <c r="L3448" t="s">
        <v>18</v>
      </c>
      <c r="M3448" t="str">
        <f t="shared" si="53"/>
        <v>H</v>
      </c>
    </row>
    <row r="3449" spans="1:13" ht="16.5" customHeight="1" x14ac:dyDescent="0.25">
      <c r="A3449">
        <v>317670</v>
      </c>
      <c r="B3449">
        <v>2017</v>
      </c>
      <c r="C3449">
        <v>706</v>
      </c>
      <c r="D3449" s="1" t="s">
        <v>2504</v>
      </c>
      <c r="F3449" t="s">
        <v>223</v>
      </c>
      <c r="G3449" t="s">
        <v>2482</v>
      </c>
      <c r="H3449" t="s">
        <v>2505</v>
      </c>
      <c r="I3449" s="1" t="s">
        <v>2484</v>
      </c>
      <c r="J3449" s="2" t="s">
        <v>570</v>
      </c>
      <c r="K3449" t="s">
        <v>571</v>
      </c>
      <c r="L3449" t="s">
        <v>18</v>
      </c>
      <c r="M3449" t="str">
        <f t="shared" si="53"/>
        <v>L</v>
      </c>
    </row>
    <row r="3450" spans="1:13" ht="16.5" customHeight="1" x14ac:dyDescent="0.25">
      <c r="A3450">
        <v>317671</v>
      </c>
      <c r="B3450">
        <v>2017</v>
      </c>
      <c r="C3450">
        <v>706</v>
      </c>
      <c r="D3450">
        <v>710162138</v>
      </c>
      <c r="F3450" t="s">
        <v>2290</v>
      </c>
      <c r="G3450" t="s">
        <v>2482</v>
      </c>
      <c r="H3450" t="s">
        <v>2506</v>
      </c>
      <c r="I3450" s="1" t="s">
        <v>2484</v>
      </c>
      <c r="J3450" s="2">
        <v>6492</v>
      </c>
      <c r="K3450" t="s">
        <v>509</v>
      </c>
      <c r="L3450" t="s">
        <v>18</v>
      </c>
      <c r="M3450" t="str">
        <f t="shared" si="53"/>
        <v/>
      </c>
    </row>
    <row r="3451" spans="1:13" ht="16.5" customHeight="1" x14ac:dyDescent="0.25">
      <c r="A3451">
        <v>317672</v>
      </c>
      <c r="B3451">
        <v>2017</v>
      </c>
      <c r="C3451">
        <v>706</v>
      </c>
      <c r="D3451" s="1" t="s">
        <v>2507</v>
      </c>
      <c r="F3451" t="s">
        <v>144</v>
      </c>
      <c r="G3451" t="s">
        <v>2482</v>
      </c>
      <c r="H3451" t="s">
        <v>2508</v>
      </c>
      <c r="I3451" s="1" t="s">
        <v>2484</v>
      </c>
      <c r="J3451" s="2">
        <v>7902574</v>
      </c>
      <c r="K3451" t="s">
        <v>118</v>
      </c>
      <c r="L3451" t="s">
        <v>18</v>
      </c>
      <c r="M3451" t="str">
        <f t="shared" si="53"/>
        <v>5</v>
      </c>
    </row>
    <row r="3452" spans="1:13" ht="16.5" customHeight="1" x14ac:dyDescent="0.25">
      <c r="A3452">
        <v>317673</v>
      </c>
      <c r="B3452">
        <v>2017</v>
      </c>
      <c r="C3452">
        <v>706</v>
      </c>
      <c r="D3452" s="1" t="s">
        <v>2507</v>
      </c>
      <c r="F3452" t="s">
        <v>144</v>
      </c>
      <c r="G3452" t="s">
        <v>2482</v>
      </c>
      <c r="H3452" t="s">
        <v>2508</v>
      </c>
      <c r="I3452" s="1" t="s">
        <v>2484</v>
      </c>
      <c r="J3452" s="2" t="s">
        <v>16</v>
      </c>
      <c r="K3452" t="s">
        <v>17</v>
      </c>
      <c r="L3452" t="s">
        <v>18</v>
      </c>
      <c r="M3452" t="str">
        <f t="shared" si="53"/>
        <v>J</v>
      </c>
    </row>
    <row r="3453" spans="1:13" ht="16.5" customHeight="1" x14ac:dyDescent="0.25">
      <c r="A3453">
        <v>317674</v>
      </c>
      <c r="B3453">
        <v>2017</v>
      </c>
      <c r="C3453">
        <v>706</v>
      </c>
      <c r="D3453" s="1" t="s">
        <v>2507</v>
      </c>
      <c r="F3453" t="s">
        <v>144</v>
      </c>
      <c r="G3453" t="s">
        <v>2482</v>
      </c>
      <c r="H3453" t="s">
        <v>2508</v>
      </c>
      <c r="I3453" s="1" t="s">
        <v>2484</v>
      </c>
      <c r="J3453" s="2" t="s">
        <v>119</v>
      </c>
      <c r="K3453" t="s">
        <v>118</v>
      </c>
      <c r="L3453" t="s">
        <v>18</v>
      </c>
      <c r="M3453" t="str">
        <f t="shared" si="53"/>
        <v>J</v>
      </c>
    </row>
    <row r="3454" spans="1:13" ht="16.5" customHeight="1" x14ac:dyDescent="0.25">
      <c r="A3454">
        <v>317675</v>
      </c>
      <c r="B3454">
        <v>2017</v>
      </c>
      <c r="C3454">
        <v>706</v>
      </c>
      <c r="D3454" s="1" t="s">
        <v>2509</v>
      </c>
      <c r="F3454" t="s">
        <v>121</v>
      </c>
      <c r="G3454" t="s">
        <v>2482</v>
      </c>
      <c r="H3454" t="s">
        <v>2510</v>
      </c>
      <c r="I3454" s="1" t="s">
        <v>2484</v>
      </c>
      <c r="J3454" s="2" t="s">
        <v>2511</v>
      </c>
      <c r="K3454" t="s">
        <v>2512</v>
      </c>
      <c r="L3454" t="s">
        <v>18</v>
      </c>
      <c r="M3454" t="str">
        <f t="shared" si="53"/>
        <v>M</v>
      </c>
    </row>
    <row r="3455" spans="1:13" ht="16.5" customHeight="1" x14ac:dyDescent="0.25">
      <c r="A3455">
        <v>317676</v>
      </c>
      <c r="B3455">
        <v>2017</v>
      </c>
      <c r="C3455">
        <v>706</v>
      </c>
      <c r="D3455" s="1" t="s">
        <v>2509</v>
      </c>
      <c r="F3455" t="s">
        <v>121</v>
      </c>
      <c r="G3455" t="s">
        <v>2482</v>
      </c>
      <c r="H3455" t="s">
        <v>2510</v>
      </c>
      <c r="I3455" s="1" t="s">
        <v>2484</v>
      </c>
      <c r="J3455" s="2" t="s">
        <v>2513</v>
      </c>
      <c r="K3455" t="s">
        <v>2514</v>
      </c>
      <c r="L3455" t="s">
        <v>18</v>
      </c>
      <c r="M3455" t="str">
        <f t="shared" si="53"/>
        <v>M</v>
      </c>
    </row>
    <row r="3456" spans="1:13" ht="16.5" customHeight="1" x14ac:dyDescent="0.25">
      <c r="A3456">
        <v>317677</v>
      </c>
      <c r="B3456">
        <v>2017</v>
      </c>
      <c r="C3456">
        <v>706</v>
      </c>
      <c r="D3456" s="1" t="s">
        <v>2515</v>
      </c>
      <c r="F3456" t="s">
        <v>121</v>
      </c>
      <c r="G3456" t="s">
        <v>2482</v>
      </c>
      <c r="H3456" t="s">
        <v>2516</v>
      </c>
      <c r="I3456" s="1" t="s">
        <v>2484</v>
      </c>
      <c r="J3456" s="2" t="s">
        <v>889</v>
      </c>
      <c r="K3456" t="s">
        <v>23</v>
      </c>
      <c r="L3456" t="s">
        <v>18</v>
      </c>
      <c r="M3456" t="str">
        <f t="shared" si="53"/>
        <v>L</v>
      </c>
    </row>
    <row r="3457" spans="1:13" ht="16.5" customHeight="1" x14ac:dyDescent="0.25">
      <c r="A3457">
        <v>317678</v>
      </c>
      <c r="B3457">
        <v>2017</v>
      </c>
      <c r="C3457">
        <v>706</v>
      </c>
      <c r="D3457" s="1" t="s">
        <v>2515</v>
      </c>
      <c r="F3457" t="s">
        <v>121</v>
      </c>
      <c r="G3457" t="s">
        <v>2482</v>
      </c>
      <c r="H3457" t="s">
        <v>2516</v>
      </c>
      <c r="I3457" s="1" t="s">
        <v>2484</v>
      </c>
      <c r="J3457" s="2" t="s">
        <v>777</v>
      </c>
      <c r="K3457" t="s">
        <v>778</v>
      </c>
      <c r="L3457" t="s">
        <v>18</v>
      </c>
      <c r="M3457" t="str">
        <f t="shared" si="53"/>
        <v>H</v>
      </c>
    </row>
    <row r="3458" spans="1:13" ht="16.5" customHeight="1" x14ac:dyDescent="0.25">
      <c r="A3458">
        <v>317679</v>
      </c>
      <c r="B3458">
        <v>2017</v>
      </c>
      <c r="C3458">
        <v>706</v>
      </c>
      <c r="D3458" s="1" t="s">
        <v>2515</v>
      </c>
      <c r="F3458" t="s">
        <v>121</v>
      </c>
      <c r="G3458" t="s">
        <v>2482</v>
      </c>
      <c r="H3458" t="s">
        <v>2516</v>
      </c>
      <c r="I3458" s="1" t="s">
        <v>2484</v>
      </c>
      <c r="J3458" s="2" t="s">
        <v>181</v>
      </c>
      <c r="K3458" t="s">
        <v>182</v>
      </c>
      <c r="L3458" t="s">
        <v>18</v>
      </c>
      <c r="M3458" t="str">
        <f t="shared" si="53"/>
        <v>H</v>
      </c>
    </row>
    <row r="3459" spans="1:13" ht="16.5" customHeight="1" x14ac:dyDescent="0.25">
      <c r="A3459">
        <v>317680</v>
      </c>
      <c r="B3459">
        <v>2017</v>
      </c>
      <c r="C3459">
        <v>706</v>
      </c>
      <c r="D3459" s="1" t="s">
        <v>2515</v>
      </c>
      <c r="F3459" t="s">
        <v>121</v>
      </c>
      <c r="G3459" t="s">
        <v>2482</v>
      </c>
      <c r="H3459" t="s">
        <v>2516</v>
      </c>
      <c r="I3459" s="1" t="s">
        <v>2484</v>
      </c>
      <c r="J3459" s="2" t="s">
        <v>323</v>
      </c>
      <c r="K3459" t="s">
        <v>324</v>
      </c>
      <c r="L3459" t="s">
        <v>18</v>
      </c>
      <c r="M3459" t="str">
        <f t="shared" ref="M3459:M3522" si="54">MID(J3459,5,1)</f>
        <v>H</v>
      </c>
    </row>
    <row r="3460" spans="1:13" ht="16.5" customHeight="1" x14ac:dyDescent="0.25">
      <c r="A3460">
        <v>317681</v>
      </c>
      <c r="B3460">
        <v>2017</v>
      </c>
      <c r="C3460">
        <v>706</v>
      </c>
      <c r="D3460" s="1" t="s">
        <v>2515</v>
      </c>
      <c r="F3460" t="s">
        <v>121</v>
      </c>
      <c r="G3460" t="s">
        <v>2482</v>
      </c>
      <c r="H3460" t="s">
        <v>2516</v>
      </c>
      <c r="I3460" s="1" t="s">
        <v>2484</v>
      </c>
      <c r="J3460" s="2" t="s">
        <v>325</v>
      </c>
      <c r="K3460" t="s">
        <v>326</v>
      </c>
      <c r="L3460" t="s">
        <v>18</v>
      </c>
      <c r="M3460" t="str">
        <f t="shared" si="54"/>
        <v>H</v>
      </c>
    </row>
    <row r="3461" spans="1:13" ht="16.5" customHeight="1" x14ac:dyDescent="0.25">
      <c r="A3461">
        <v>317682</v>
      </c>
      <c r="B3461">
        <v>2017</v>
      </c>
      <c r="C3461">
        <v>706</v>
      </c>
      <c r="D3461" s="1" t="s">
        <v>2515</v>
      </c>
      <c r="F3461" t="s">
        <v>121</v>
      </c>
      <c r="G3461" t="s">
        <v>2482</v>
      </c>
      <c r="H3461" t="s">
        <v>2516</v>
      </c>
      <c r="I3461" s="1" t="s">
        <v>2484</v>
      </c>
      <c r="J3461" s="2" t="s">
        <v>101</v>
      </c>
      <c r="K3461" t="s">
        <v>102</v>
      </c>
      <c r="L3461" t="s">
        <v>18</v>
      </c>
      <c r="M3461" t="str">
        <f t="shared" si="54"/>
        <v>K</v>
      </c>
    </row>
    <row r="3462" spans="1:13" ht="16.5" customHeight="1" x14ac:dyDescent="0.25">
      <c r="A3462">
        <v>317683</v>
      </c>
      <c r="B3462">
        <v>2017</v>
      </c>
      <c r="C3462">
        <v>706</v>
      </c>
      <c r="D3462" s="1" t="s">
        <v>2515</v>
      </c>
      <c r="F3462" t="s">
        <v>121</v>
      </c>
      <c r="G3462" t="s">
        <v>2482</v>
      </c>
      <c r="H3462" t="s">
        <v>2516</v>
      </c>
      <c r="I3462" s="1" t="s">
        <v>2484</v>
      </c>
      <c r="J3462" s="2" t="s">
        <v>457</v>
      </c>
      <c r="K3462" t="s">
        <v>458</v>
      </c>
      <c r="L3462" t="s">
        <v>18</v>
      </c>
      <c r="M3462" t="str">
        <f t="shared" si="54"/>
        <v>H</v>
      </c>
    </row>
    <row r="3463" spans="1:13" ht="16.5" customHeight="1" x14ac:dyDescent="0.25">
      <c r="A3463">
        <v>317684</v>
      </c>
      <c r="B3463">
        <v>2017</v>
      </c>
      <c r="C3463">
        <v>706</v>
      </c>
      <c r="D3463" s="1" t="s">
        <v>2515</v>
      </c>
      <c r="F3463" t="s">
        <v>121</v>
      </c>
      <c r="G3463" t="s">
        <v>2482</v>
      </c>
      <c r="H3463" t="s">
        <v>2516</v>
      </c>
      <c r="I3463" s="1" t="s">
        <v>2484</v>
      </c>
      <c r="J3463" s="2" t="s">
        <v>1202</v>
      </c>
      <c r="K3463" t="s">
        <v>1203</v>
      </c>
      <c r="L3463" t="s">
        <v>18</v>
      </c>
      <c r="M3463" t="str">
        <f t="shared" si="54"/>
        <v>K</v>
      </c>
    </row>
    <row r="3464" spans="1:13" ht="16.5" customHeight="1" x14ac:dyDescent="0.25">
      <c r="A3464">
        <v>317685</v>
      </c>
      <c r="B3464">
        <v>2017</v>
      </c>
      <c r="C3464">
        <v>706</v>
      </c>
      <c r="D3464" s="1" t="s">
        <v>2515</v>
      </c>
      <c r="F3464" t="s">
        <v>121</v>
      </c>
      <c r="G3464" t="s">
        <v>2482</v>
      </c>
      <c r="H3464" t="s">
        <v>2516</v>
      </c>
      <c r="I3464" s="1" t="s">
        <v>2484</v>
      </c>
      <c r="J3464" s="2" t="s">
        <v>130</v>
      </c>
      <c r="K3464" t="s">
        <v>131</v>
      </c>
      <c r="L3464" t="s">
        <v>18</v>
      </c>
      <c r="M3464" t="str">
        <f t="shared" si="54"/>
        <v>L</v>
      </c>
    </row>
    <row r="3465" spans="1:13" ht="16.5" customHeight="1" x14ac:dyDescent="0.25">
      <c r="A3465">
        <v>317686</v>
      </c>
      <c r="B3465">
        <v>2017</v>
      </c>
      <c r="C3465">
        <v>706</v>
      </c>
      <c r="D3465" s="1" t="s">
        <v>2515</v>
      </c>
      <c r="F3465" t="s">
        <v>121</v>
      </c>
      <c r="G3465" t="s">
        <v>2482</v>
      </c>
      <c r="H3465" t="s">
        <v>2516</v>
      </c>
      <c r="I3465" s="1" t="s">
        <v>2484</v>
      </c>
      <c r="J3465" s="2" t="s">
        <v>197</v>
      </c>
      <c r="K3465" t="s">
        <v>198</v>
      </c>
      <c r="L3465" t="s">
        <v>18</v>
      </c>
      <c r="M3465" t="str">
        <f t="shared" si="54"/>
        <v>K</v>
      </c>
    </row>
    <row r="3466" spans="1:13" ht="16.5" customHeight="1" x14ac:dyDescent="0.25">
      <c r="A3466">
        <v>317687</v>
      </c>
      <c r="B3466">
        <v>2017</v>
      </c>
      <c r="C3466">
        <v>706</v>
      </c>
      <c r="D3466" s="1" t="s">
        <v>2515</v>
      </c>
      <c r="F3466" t="s">
        <v>121</v>
      </c>
      <c r="G3466" t="s">
        <v>2482</v>
      </c>
      <c r="H3466" t="s">
        <v>2516</v>
      </c>
      <c r="I3466" s="1" t="s">
        <v>2484</v>
      </c>
      <c r="J3466" s="2" t="s">
        <v>124</v>
      </c>
      <c r="K3466" t="s">
        <v>125</v>
      </c>
      <c r="L3466" t="s">
        <v>18</v>
      </c>
      <c r="M3466" t="str">
        <f t="shared" si="54"/>
        <v>H</v>
      </c>
    </row>
    <row r="3467" spans="1:13" ht="16.5" customHeight="1" x14ac:dyDescent="0.25">
      <c r="A3467">
        <v>317688</v>
      </c>
      <c r="B3467">
        <v>2017</v>
      </c>
      <c r="C3467">
        <v>706</v>
      </c>
      <c r="D3467" s="1" t="s">
        <v>2515</v>
      </c>
      <c r="F3467" t="s">
        <v>121</v>
      </c>
      <c r="G3467" t="s">
        <v>2482</v>
      </c>
      <c r="H3467" t="s">
        <v>2516</v>
      </c>
      <c r="I3467" s="1" t="s">
        <v>2484</v>
      </c>
      <c r="J3467" s="2" t="s">
        <v>126</v>
      </c>
      <c r="K3467" t="s">
        <v>125</v>
      </c>
      <c r="L3467" t="s">
        <v>18</v>
      </c>
      <c r="M3467" t="str">
        <f t="shared" si="54"/>
        <v>K</v>
      </c>
    </row>
    <row r="3468" spans="1:13" ht="16.5" customHeight="1" x14ac:dyDescent="0.25">
      <c r="A3468">
        <v>317689</v>
      </c>
      <c r="B3468">
        <v>2017</v>
      </c>
      <c r="C3468">
        <v>706</v>
      </c>
      <c r="D3468" s="1" t="s">
        <v>2515</v>
      </c>
      <c r="F3468" t="s">
        <v>121</v>
      </c>
      <c r="G3468" t="s">
        <v>2482</v>
      </c>
      <c r="H3468" t="s">
        <v>2516</v>
      </c>
      <c r="I3468" s="1" t="s">
        <v>2484</v>
      </c>
      <c r="J3468" s="2" t="s">
        <v>127</v>
      </c>
      <c r="K3468" t="s">
        <v>128</v>
      </c>
      <c r="L3468" t="s">
        <v>18</v>
      </c>
      <c r="M3468" t="str">
        <f t="shared" si="54"/>
        <v>H</v>
      </c>
    </row>
    <row r="3469" spans="1:13" ht="16.5" customHeight="1" x14ac:dyDescent="0.25">
      <c r="A3469">
        <v>317690</v>
      </c>
      <c r="B3469">
        <v>2017</v>
      </c>
      <c r="C3469">
        <v>706</v>
      </c>
      <c r="D3469" s="1" t="s">
        <v>2515</v>
      </c>
      <c r="F3469" t="s">
        <v>121</v>
      </c>
      <c r="G3469" t="s">
        <v>2482</v>
      </c>
      <c r="H3469" t="s">
        <v>2516</v>
      </c>
      <c r="I3469" s="1" t="s">
        <v>2484</v>
      </c>
      <c r="J3469" s="2" t="s">
        <v>129</v>
      </c>
      <c r="K3469" t="s">
        <v>128</v>
      </c>
      <c r="L3469" t="s">
        <v>18</v>
      </c>
      <c r="M3469" t="str">
        <f t="shared" si="54"/>
        <v>K</v>
      </c>
    </row>
    <row r="3470" spans="1:13" ht="16.5" customHeight="1" x14ac:dyDescent="0.25">
      <c r="A3470">
        <v>317691</v>
      </c>
      <c r="B3470">
        <v>2017</v>
      </c>
      <c r="C3470">
        <v>706</v>
      </c>
      <c r="D3470" s="1" t="s">
        <v>2515</v>
      </c>
      <c r="F3470" t="s">
        <v>121</v>
      </c>
      <c r="G3470" t="s">
        <v>2482</v>
      </c>
      <c r="H3470" t="s">
        <v>2516</v>
      </c>
      <c r="I3470" s="1" t="s">
        <v>2484</v>
      </c>
      <c r="J3470" s="2" t="s">
        <v>255</v>
      </c>
      <c r="K3470" t="s">
        <v>256</v>
      </c>
      <c r="L3470" t="s">
        <v>18</v>
      </c>
      <c r="M3470" t="str">
        <f t="shared" si="54"/>
        <v>H</v>
      </c>
    </row>
    <row r="3471" spans="1:13" ht="16.5" customHeight="1" x14ac:dyDescent="0.25">
      <c r="A3471">
        <v>317692</v>
      </c>
      <c r="B3471">
        <v>2017</v>
      </c>
      <c r="C3471">
        <v>706</v>
      </c>
      <c r="D3471" s="1" t="s">
        <v>2515</v>
      </c>
      <c r="F3471" t="s">
        <v>121</v>
      </c>
      <c r="G3471" t="s">
        <v>2482</v>
      </c>
      <c r="H3471" t="s">
        <v>2516</v>
      </c>
      <c r="I3471" s="1" t="s">
        <v>2484</v>
      </c>
      <c r="J3471" s="2" t="s">
        <v>777</v>
      </c>
      <c r="K3471" t="s">
        <v>778</v>
      </c>
      <c r="L3471" t="s">
        <v>18</v>
      </c>
      <c r="M3471" t="str">
        <f t="shared" si="54"/>
        <v>H</v>
      </c>
    </row>
    <row r="3472" spans="1:13" ht="16.5" customHeight="1" x14ac:dyDescent="0.25">
      <c r="A3472">
        <v>317693</v>
      </c>
      <c r="B3472">
        <v>2017</v>
      </c>
      <c r="C3472">
        <v>706</v>
      </c>
      <c r="D3472" s="1" t="s">
        <v>2517</v>
      </c>
      <c r="F3472" t="s">
        <v>1053</v>
      </c>
      <c r="G3472" t="s">
        <v>2482</v>
      </c>
      <c r="H3472" t="s">
        <v>2518</v>
      </c>
      <c r="I3472" s="1" t="s">
        <v>2484</v>
      </c>
      <c r="J3472" s="2" t="s">
        <v>519</v>
      </c>
      <c r="K3472" t="s">
        <v>520</v>
      </c>
      <c r="L3472" t="s">
        <v>18</v>
      </c>
      <c r="M3472" t="str">
        <f t="shared" si="54"/>
        <v>G</v>
      </c>
    </row>
    <row r="3473" spans="1:13" ht="16.5" customHeight="1" x14ac:dyDescent="0.25">
      <c r="A3473">
        <v>317694</v>
      </c>
      <c r="B3473">
        <v>2017</v>
      </c>
      <c r="C3473">
        <v>706</v>
      </c>
      <c r="D3473" s="1" t="s">
        <v>2517</v>
      </c>
      <c r="F3473" t="s">
        <v>1053</v>
      </c>
      <c r="G3473" t="s">
        <v>2482</v>
      </c>
      <c r="H3473" t="s">
        <v>2518</v>
      </c>
      <c r="I3473" s="1" t="s">
        <v>2484</v>
      </c>
      <c r="J3473" s="2" t="s">
        <v>2046</v>
      </c>
      <c r="K3473" t="s">
        <v>2047</v>
      </c>
      <c r="L3473" t="s">
        <v>18</v>
      </c>
      <c r="M3473" t="str">
        <f t="shared" si="54"/>
        <v>G</v>
      </c>
    </row>
    <row r="3474" spans="1:13" ht="16.5" customHeight="1" x14ac:dyDescent="0.25">
      <c r="A3474">
        <v>317695</v>
      </c>
      <c r="B3474">
        <v>2017</v>
      </c>
      <c r="C3474">
        <v>706</v>
      </c>
      <c r="D3474" s="1" t="s">
        <v>2517</v>
      </c>
      <c r="F3474" t="s">
        <v>1053</v>
      </c>
      <c r="G3474" t="s">
        <v>2482</v>
      </c>
      <c r="H3474" t="s">
        <v>2518</v>
      </c>
      <c r="I3474" s="1" t="s">
        <v>2484</v>
      </c>
      <c r="J3474" s="2" t="s">
        <v>683</v>
      </c>
      <c r="K3474" t="s">
        <v>684</v>
      </c>
      <c r="L3474" t="s">
        <v>18</v>
      </c>
      <c r="M3474" t="str">
        <f t="shared" si="54"/>
        <v>G</v>
      </c>
    </row>
    <row r="3475" spans="1:13" ht="16.5" customHeight="1" x14ac:dyDescent="0.25">
      <c r="A3475">
        <v>317696</v>
      </c>
      <c r="B3475">
        <v>2017</v>
      </c>
      <c r="C3475">
        <v>706</v>
      </c>
      <c r="D3475" s="1" t="s">
        <v>2517</v>
      </c>
      <c r="F3475" t="s">
        <v>1053</v>
      </c>
      <c r="G3475" t="s">
        <v>2482</v>
      </c>
      <c r="H3475" t="s">
        <v>2518</v>
      </c>
      <c r="I3475" s="1" t="s">
        <v>2484</v>
      </c>
      <c r="J3475" s="2" t="s">
        <v>1059</v>
      </c>
      <c r="K3475" t="s">
        <v>1060</v>
      </c>
      <c r="L3475" t="s">
        <v>18</v>
      </c>
      <c r="M3475" t="str">
        <f t="shared" si="54"/>
        <v>G</v>
      </c>
    </row>
    <row r="3476" spans="1:13" ht="16.5" customHeight="1" x14ac:dyDescent="0.25">
      <c r="A3476">
        <v>317697</v>
      </c>
      <c r="B3476">
        <v>2017</v>
      </c>
      <c r="C3476">
        <v>706</v>
      </c>
      <c r="D3476" s="1" t="s">
        <v>2517</v>
      </c>
      <c r="F3476" t="s">
        <v>1053</v>
      </c>
      <c r="G3476" t="s">
        <v>2482</v>
      </c>
      <c r="H3476" t="s">
        <v>2518</v>
      </c>
      <c r="I3476" s="1" t="s">
        <v>2484</v>
      </c>
      <c r="J3476" s="2" t="s">
        <v>1785</v>
      </c>
      <c r="K3476" t="s">
        <v>1786</v>
      </c>
      <c r="L3476" t="s">
        <v>18</v>
      </c>
      <c r="M3476" t="str">
        <f t="shared" si="54"/>
        <v>G</v>
      </c>
    </row>
    <row r="3477" spans="1:13" ht="16.5" customHeight="1" x14ac:dyDescent="0.25">
      <c r="A3477">
        <v>317698</v>
      </c>
      <c r="B3477">
        <v>2017</v>
      </c>
      <c r="C3477">
        <v>706</v>
      </c>
      <c r="D3477" s="1" t="s">
        <v>2517</v>
      </c>
      <c r="F3477" t="s">
        <v>1053</v>
      </c>
      <c r="G3477" t="s">
        <v>2482</v>
      </c>
      <c r="H3477" t="s">
        <v>2518</v>
      </c>
      <c r="I3477" s="1" t="s">
        <v>2484</v>
      </c>
      <c r="J3477" s="2" t="s">
        <v>529</v>
      </c>
      <c r="K3477" t="s">
        <v>530</v>
      </c>
      <c r="L3477" t="s">
        <v>18</v>
      </c>
      <c r="M3477" t="str">
        <f t="shared" si="54"/>
        <v>G</v>
      </c>
    </row>
    <row r="3478" spans="1:13" ht="16.5" customHeight="1" x14ac:dyDescent="0.25">
      <c r="A3478">
        <v>317699</v>
      </c>
      <c r="B3478">
        <v>2017</v>
      </c>
      <c r="C3478">
        <v>706</v>
      </c>
      <c r="D3478" s="1" t="s">
        <v>2517</v>
      </c>
      <c r="F3478" t="s">
        <v>1053</v>
      </c>
      <c r="G3478" t="s">
        <v>2482</v>
      </c>
      <c r="H3478" t="s">
        <v>2518</v>
      </c>
      <c r="I3478" s="1" t="s">
        <v>2484</v>
      </c>
      <c r="J3478" s="2" t="s">
        <v>533</v>
      </c>
      <c r="K3478" t="s">
        <v>534</v>
      </c>
      <c r="L3478" t="s">
        <v>18</v>
      </c>
      <c r="M3478" t="str">
        <f t="shared" si="54"/>
        <v>G</v>
      </c>
    </row>
    <row r="3479" spans="1:13" ht="16.5" customHeight="1" x14ac:dyDescent="0.25">
      <c r="A3479">
        <v>317700</v>
      </c>
      <c r="B3479">
        <v>2017</v>
      </c>
      <c r="C3479">
        <v>706</v>
      </c>
      <c r="D3479" s="1" t="s">
        <v>2517</v>
      </c>
      <c r="F3479" t="s">
        <v>1053</v>
      </c>
      <c r="G3479" t="s">
        <v>2482</v>
      </c>
      <c r="H3479" t="s">
        <v>2518</v>
      </c>
      <c r="I3479" s="1" t="s">
        <v>2484</v>
      </c>
      <c r="J3479" s="2" t="s">
        <v>535</v>
      </c>
      <c r="K3479" t="s">
        <v>536</v>
      </c>
      <c r="L3479" t="s">
        <v>18</v>
      </c>
      <c r="M3479" t="str">
        <f t="shared" si="54"/>
        <v>G</v>
      </c>
    </row>
    <row r="3480" spans="1:13" ht="16.5" customHeight="1" x14ac:dyDescent="0.25">
      <c r="A3480">
        <v>317701</v>
      </c>
      <c r="B3480">
        <v>2017</v>
      </c>
      <c r="C3480">
        <v>706</v>
      </c>
      <c r="D3480" s="1" t="s">
        <v>2519</v>
      </c>
      <c r="F3480" t="s">
        <v>223</v>
      </c>
      <c r="G3480" t="s">
        <v>2520</v>
      </c>
      <c r="H3480" t="s">
        <v>2521</v>
      </c>
      <c r="I3480" s="1" t="s">
        <v>2522</v>
      </c>
      <c r="J3480" s="2" t="s">
        <v>367</v>
      </c>
      <c r="K3480" t="s">
        <v>368</v>
      </c>
      <c r="L3480" t="s">
        <v>18</v>
      </c>
      <c r="M3480" t="str">
        <f t="shared" si="54"/>
        <v>M</v>
      </c>
    </row>
    <row r="3481" spans="1:13" ht="16.5" customHeight="1" x14ac:dyDescent="0.25">
      <c r="A3481">
        <v>317702</v>
      </c>
      <c r="B3481">
        <v>2017</v>
      </c>
      <c r="C3481">
        <v>706</v>
      </c>
      <c r="D3481" s="1" t="s">
        <v>2519</v>
      </c>
      <c r="F3481" t="s">
        <v>223</v>
      </c>
      <c r="G3481" t="s">
        <v>2520</v>
      </c>
      <c r="H3481" t="s">
        <v>2521</v>
      </c>
      <c r="I3481" s="1" t="s">
        <v>2522</v>
      </c>
      <c r="J3481" s="2" t="s">
        <v>1541</v>
      </c>
      <c r="K3481" t="s">
        <v>1542</v>
      </c>
      <c r="L3481" t="s">
        <v>18</v>
      </c>
      <c r="M3481" t="str">
        <f t="shared" si="54"/>
        <v>M</v>
      </c>
    </row>
    <row r="3482" spans="1:13" ht="16.5" customHeight="1" x14ac:dyDescent="0.25">
      <c r="A3482">
        <v>317703</v>
      </c>
      <c r="B3482">
        <v>2017</v>
      </c>
      <c r="C3482">
        <v>706</v>
      </c>
      <c r="D3482" s="1" t="s">
        <v>2519</v>
      </c>
      <c r="F3482" t="s">
        <v>223</v>
      </c>
      <c r="G3482" t="s">
        <v>2520</v>
      </c>
      <c r="H3482" t="s">
        <v>2521</v>
      </c>
      <c r="I3482" s="1" t="s">
        <v>2522</v>
      </c>
      <c r="J3482" s="2" t="s">
        <v>351</v>
      </c>
      <c r="K3482" t="s">
        <v>352</v>
      </c>
      <c r="L3482" t="s">
        <v>18</v>
      </c>
      <c r="M3482" t="str">
        <f t="shared" si="54"/>
        <v>M</v>
      </c>
    </row>
    <row r="3483" spans="1:13" ht="16.5" customHeight="1" x14ac:dyDescent="0.25">
      <c r="A3483">
        <v>317704</v>
      </c>
      <c r="B3483">
        <v>2017</v>
      </c>
      <c r="C3483">
        <v>706</v>
      </c>
      <c r="D3483" s="1" t="s">
        <v>2519</v>
      </c>
      <c r="F3483" t="s">
        <v>223</v>
      </c>
      <c r="G3483" t="s">
        <v>2520</v>
      </c>
      <c r="H3483" t="s">
        <v>2521</v>
      </c>
      <c r="I3483" s="1" t="s">
        <v>2522</v>
      </c>
      <c r="J3483" s="2" t="s">
        <v>982</v>
      </c>
      <c r="K3483" t="s">
        <v>983</v>
      </c>
      <c r="L3483" t="s">
        <v>18</v>
      </c>
      <c r="M3483" t="str">
        <f t="shared" si="54"/>
        <v>F</v>
      </c>
    </row>
    <row r="3484" spans="1:13" ht="16.5" customHeight="1" x14ac:dyDescent="0.25">
      <c r="A3484">
        <v>317705</v>
      </c>
      <c r="B3484">
        <v>2017</v>
      </c>
      <c r="C3484">
        <v>706</v>
      </c>
      <c r="D3484" s="1" t="s">
        <v>2519</v>
      </c>
      <c r="F3484" t="s">
        <v>223</v>
      </c>
      <c r="G3484" t="s">
        <v>2520</v>
      </c>
      <c r="H3484" t="s">
        <v>2521</v>
      </c>
      <c r="I3484" s="1" t="s">
        <v>2522</v>
      </c>
      <c r="J3484" s="2" t="s">
        <v>1669</v>
      </c>
      <c r="K3484" t="s">
        <v>1670</v>
      </c>
      <c r="L3484" t="s">
        <v>18</v>
      </c>
      <c r="M3484" t="str">
        <f t="shared" si="54"/>
        <v>F</v>
      </c>
    </row>
    <row r="3485" spans="1:13" ht="16.5" customHeight="1" x14ac:dyDescent="0.25">
      <c r="A3485">
        <v>317706</v>
      </c>
      <c r="B3485">
        <v>2017</v>
      </c>
      <c r="C3485">
        <v>706</v>
      </c>
      <c r="D3485" s="1" t="s">
        <v>2519</v>
      </c>
      <c r="F3485" t="s">
        <v>223</v>
      </c>
      <c r="G3485" t="s">
        <v>2520</v>
      </c>
      <c r="H3485" t="s">
        <v>2521</v>
      </c>
      <c r="I3485" s="1" t="s">
        <v>2522</v>
      </c>
      <c r="J3485" s="2" t="s">
        <v>419</v>
      </c>
      <c r="K3485" t="s">
        <v>420</v>
      </c>
      <c r="L3485" t="s">
        <v>18</v>
      </c>
      <c r="M3485" t="str">
        <f t="shared" si="54"/>
        <v>K</v>
      </c>
    </row>
    <row r="3486" spans="1:13" ht="16.5" customHeight="1" x14ac:dyDescent="0.25">
      <c r="A3486">
        <v>317707</v>
      </c>
      <c r="B3486">
        <v>2017</v>
      </c>
      <c r="C3486">
        <v>706</v>
      </c>
      <c r="D3486" s="1" t="s">
        <v>2519</v>
      </c>
      <c r="F3486" t="s">
        <v>223</v>
      </c>
      <c r="G3486" t="s">
        <v>2520</v>
      </c>
      <c r="H3486" t="s">
        <v>2521</v>
      </c>
      <c r="I3486" s="1" t="s">
        <v>2522</v>
      </c>
      <c r="J3486" s="2" t="s">
        <v>422</v>
      </c>
      <c r="K3486" t="s">
        <v>423</v>
      </c>
      <c r="L3486" t="s">
        <v>18</v>
      </c>
      <c r="M3486" t="str">
        <f t="shared" si="54"/>
        <v>K</v>
      </c>
    </row>
    <row r="3487" spans="1:13" ht="16.5" customHeight="1" x14ac:dyDescent="0.25">
      <c r="A3487">
        <v>317708</v>
      </c>
      <c r="B3487">
        <v>2017</v>
      </c>
      <c r="C3487">
        <v>706</v>
      </c>
      <c r="D3487" s="1" t="s">
        <v>2519</v>
      </c>
      <c r="F3487" t="s">
        <v>223</v>
      </c>
      <c r="G3487" t="s">
        <v>2520</v>
      </c>
      <c r="H3487" t="s">
        <v>2521</v>
      </c>
      <c r="I3487" s="1" t="s">
        <v>2522</v>
      </c>
      <c r="J3487" s="2" t="s">
        <v>329</v>
      </c>
      <c r="K3487" t="s">
        <v>330</v>
      </c>
      <c r="L3487" t="s">
        <v>18</v>
      </c>
      <c r="M3487" t="str">
        <f t="shared" si="54"/>
        <v>K</v>
      </c>
    </row>
    <row r="3488" spans="1:13" ht="16.5" customHeight="1" x14ac:dyDescent="0.25">
      <c r="A3488">
        <v>317709</v>
      </c>
      <c r="B3488">
        <v>2017</v>
      </c>
      <c r="C3488">
        <v>706</v>
      </c>
      <c r="D3488" s="1" t="s">
        <v>2519</v>
      </c>
      <c r="F3488" t="s">
        <v>223</v>
      </c>
      <c r="G3488" t="s">
        <v>2520</v>
      </c>
      <c r="H3488" t="s">
        <v>2521</v>
      </c>
      <c r="I3488" s="1" t="s">
        <v>2522</v>
      </c>
      <c r="J3488" s="2" t="s">
        <v>238</v>
      </c>
      <c r="K3488" t="s">
        <v>239</v>
      </c>
      <c r="L3488" t="s">
        <v>18</v>
      </c>
      <c r="M3488" t="str">
        <f t="shared" si="54"/>
        <v>M</v>
      </c>
    </row>
    <row r="3489" spans="1:13" ht="16.5" customHeight="1" x14ac:dyDescent="0.25">
      <c r="A3489">
        <v>317710</v>
      </c>
      <c r="B3489">
        <v>2017</v>
      </c>
      <c r="C3489">
        <v>706</v>
      </c>
      <c r="D3489" s="1" t="s">
        <v>2519</v>
      </c>
      <c r="F3489" t="s">
        <v>223</v>
      </c>
      <c r="G3489" t="s">
        <v>2520</v>
      </c>
      <c r="H3489" t="s">
        <v>2521</v>
      </c>
      <c r="I3489" s="1" t="s">
        <v>2522</v>
      </c>
      <c r="J3489" s="2" t="s">
        <v>130</v>
      </c>
      <c r="K3489" t="s">
        <v>131</v>
      </c>
      <c r="L3489" t="s">
        <v>18</v>
      </c>
      <c r="M3489" t="str">
        <f t="shared" si="54"/>
        <v>L</v>
      </c>
    </row>
    <row r="3490" spans="1:13" ht="16.5" customHeight="1" x14ac:dyDescent="0.25">
      <c r="A3490">
        <v>317711</v>
      </c>
      <c r="B3490">
        <v>2017</v>
      </c>
      <c r="C3490">
        <v>706</v>
      </c>
      <c r="D3490" s="1" t="s">
        <v>2519</v>
      </c>
      <c r="F3490" t="s">
        <v>223</v>
      </c>
      <c r="G3490" t="s">
        <v>2520</v>
      </c>
      <c r="H3490" t="s">
        <v>2521</v>
      </c>
      <c r="I3490" s="1" t="s">
        <v>2522</v>
      </c>
      <c r="J3490" s="2" t="s">
        <v>197</v>
      </c>
      <c r="K3490" t="s">
        <v>198</v>
      </c>
      <c r="L3490" t="s">
        <v>18</v>
      </c>
      <c r="M3490" t="str">
        <f t="shared" si="54"/>
        <v>K</v>
      </c>
    </row>
    <row r="3491" spans="1:13" ht="16.5" customHeight="1" x14ac:dyDescent="0.25">
      <c r="A3491">
        <v>317712</v>
      </c>
      <c r="B3491">
        <v>2017</v>
      </c>
      <c r="C3491">
        <v>706</v>
      </c>
      <c r="D3491" s="1" t="s">
        <v>2523</v>
      </c>
      <c r="F3491" t="s">
        <v>223</v>
      </c>
      <c r="G3491" t="s">
        <v>2524</v>
      </c>
      <c r="H3491" t="s">
        <v>2525</v>
      </c>
      <c r="I3491" s="1" t="s">
        <v>2526</v>
      </c>
      <c r="J3491" s="2">
        <v>6323600</v>
      </c>
      <c r="K3491" t="s">
        <v>141</v>
      </c>
      <c r="L3491" t="s">
        <v>18</v>
      </c>
      <c r="M3491" t="str">
        <f t="shared" si="54"/>
        <v>6</v>
      </c>
    </row>
    <row r="3492" spans="1:13" ht="16.5" customHeight="1" x14ac:dyDescent="0.25">
      <c r="A3492">
        <v>317713</v>
      </c>
      <c r="B3492">
        <v>2017</v>
      </c>
      <c r="C3492">
        <v>706</v>
      </c>
      <c r="D3492" s="1" t="s">
        <v>2523</v>
      </c>
      <c r="F3492" t="s">
        <v>223</v>
      </c>
      <c r="G3492" t="s">
        <v>2524</v>
      </c>
      <c r="H3492" t="s">
        <v>2525</v>
      </c>
      <c r="I3492" s="1" t="s">
        <v>2526</v>
      </c>
      <c r="J3492" s="2" t="s">
        <v>142</v>
      </c>
      <c r="K3492" t="s">
        <v>141</v>
      </c>
      <c r="L3492" t="s">
        <v>18</v>
      </c>
      <c r="M3492" t="str">
        <f t="shared" si="54"/>
        <v>K</v>
      </c>
    </row>
    <row r="3493" spans="1:13" ht="16.5" customHeight="1" x14ac:dyDescent="0.25">
      <c r="A3493">
        <v>317714</v>
      </c>
      <c r="B3493">
        <v>2017</v>
      </c>
      <c r="C3493">
        <v>706</v>
      </c>
      <c r="D3493" s="1" t="s">
        <v>2523</v>
      </c>
      <c r="F3493" t="s">
        <v>223</v>
      </c>
      <c r="G3493" t="s">
        <v>2524</v>
      </c>
      <c r="H3493" t="s">
        <v>2525</v>
      </c>
      <c r="I3493" s="1" t="s">
        <v>2526</v>
      </c>
      <c r="J3493" s="2" t="s">
        <v>124</v>
      </c>
      <c r="K3493" t="s">
        <v>125</v>
      </c>
      <c r="L3493" t="s">
        <v>18</v>
      </c>
      <c r="M3493" t="str">
        <f t="shared" si="54"/>
        <v>H</v>
      </c>
    </row>
    <row r="3494" spans="1:13" ht="16.5" customHeight="1" x14ac:dyDescent="0.25">
      <c r="A3494">
        <v>317715</v>
      </c>
      <c r="B3494">
        <v>2017</v>
      </c>
      <c r="C3494">
        <v>706</v>
      </c>
      <c r="D3494" s="1" t="s">
        <v>2523</v>
      </c>
      <c r="F3494" t="s">
        <v>223</v>
      </c>
      <c r="G3494" t="s">
        <v>2524</v>
      </c>
      <c r="H3494" t="s">
        <v>2525</v>
      </c>
      <c r="I3494" s="1" t="s">
        <v>2526</v>
      </c>
      <c r="J3494" s="2" t="s">
        <v>126</v>
      </c>
      <c r="K3494" t="s">
        <v>125</v>
      </c>
      <c r="L3494" t="s">
        <v>18</v>
      </c>
      <c r="M3494" t="str">
        <f t="shared" si="54"/>
        <v>K</v>
      </c>
    </row>
    <row r="3495" spans="1:13" ht="16.5" customHeight="1" x14ac:dyDescent="0.25">
      <c r="A3495">
        <v>317716</v>
      </c>
      <c r="B3495">
        <v>2017</v>
      </c>
      <c r="C3495">
        <v>706</v>
      </c>
      <c r="D3495" s="1" t="s">
        <v>2523</v>
      </c>
      <c r="F3495" t="s">
        <v>223</v>
      </c>
      <c r="G3495" t="s">
        <v>2524</v>
      </c>
      <c r="H3495" t="s">
        <v>2525</v>
      </c>
      <c r="I3495" s="1" t="s">
        <v>2526</v>
      </c>
      <c r="J3495" s="2" t="s">
        <v>127</v>
      </c>
      <c r="K3495" t="s">
        <v>128</v>
      </c>
      <c r="L3495" t="s">
        <v>18</v>
      </c>
      <c r="M3495" t="str">
        <f t="shared" si="54"/>
        <v>H</v>
      </c>
    </row>
    <row r="3496" spans="1:13" ht="16.5" customHeight="1" x14ac:dyDescent="0.25">
      <c r="A3496">
        <v>317717</v>
      </c>
      <c r="B3496">
        <v>2017</v>
      </c>
      <c r="C3496">
        <v>706</v>
      </c>
      <c r="D3496" s="1" t="s">
        <v>2523</v>
      </c>
      <c r="F3496" t="s">
        <v>223</v>
      </c>
      <c r="G3496" t="s">
        <v>2524</v>
      </c>
      <c r="H3496" t="s">
        <v>2525</v>
      </c>
      <c r="I3496" s="1" t="s">
        <v>2526</v>
      </c>
      <c r="J3496" s="2" t="s">
        <v>129</v>
      </c>
      <c r="K3496" t="s">
        <v>128</v>
      </c>
      <c r="L3496" t="s">
        <v>18</v>
      </c>
      <c r="M3496" t="str">
        <f t="shared" si="54"/>
        <v>K</v>
      </c>
    </row>
    <row r="3497" spans="1:13" ht="16.5" customHeight="1" x14ac:dyDescent="0.25">
      <c r="A3497">
        <v>317718</v>
      </c>
      <c r="B3497">
        <v>2017</v>
      </c>
      <c r="C3497">
        <v>707</v>
      </c>
      <c r="D3497">
        <v>710225446</v>
      </c>
      <c r="F3497" t="s">
        <v>2290</v>
      </c>
      <c r="G3497" t="s">
        <v>2527</v>
      </c>
      <c r="H3497" t="s">
        <v>2528</v>
      </c>
      <c r="I3497" s="1" t="s">
        <v>2529</v>
      </c>
      <c r="J3497" s="2">
        <v>6492</v>
      </c>
      <c r="K3497" t="s">
        <v>509</v>
      </c>
      <c r="L3497" t="s">
        <v>18</v>
      </c>
      <c r="M3497" t="str">
        <f t="shared" si="54"/>
        <v/>
      </c>
    </row>
    <row r="3498" spans="1:13" ht="16.5" customHeight="1" x14ac:dyDescent="0.25">
      <c r="A3498">
        <v>317719</v>
      </c>
      <c r="B3498">
        <v>2017</v>
      </c>
      <c r="C3498">
        <v>707</v>
      </c>
      <c r="D3498">
        <v>710257724</v>
      </c>
      <c r="F3498" t="s">
        <v>2530</v>
      </c>
      <c r="G3498" t="s">
        <v>2527</v>
      </c>
      <c r="H3498" t="s">
        <v>2528</v>
      </c>
      <c r="I3498" s="1" t="s">
        <v>2529</v>
      </c>
      <c r="J3498" s="2" t="s">
        <v>262</v>
      </c>
      <c r="K3498" t="s">
        <v>263</v>
      </c>
      <c r="L3498" t="s">
        <v>18</v>
      </c>
      <c r="M3498" t="str">
        <f t="shared" si="54"/>
        <v>G</v>
      </c>
    </row>
    <row r="3499" spans="1:13" ht="16.5" customHeight="1" x14ac:dyDescent="0.25">
      <c r="A3499">
        <v>317720</v>
      </c>
      <c r="B3499">
        <v>2017</v>
      </c>
      <c r="C3499">
        <v>707</v>
      </c>
      <c r="D3499">
        <v>710257724</v>
      </c>
      <c r="F3499" t="s">
        <v>2530</v>
      </c>
      <c r="G3499" t="s">
        <v>2527</v>
      </c>
      <c r="H3499" t="s">
        <v>2528</v>
      </c>
      <c r="I3499" s="1" t="s">
        <v>2529</v>
      </c>
      <c r="J3499" s="2" t="s">
        <v>527</v>
      </c>
      <c r="K3499" t="s">
        <v>528</v>
      </c>
      <c r="L3499" t="s">
        <v>18</v>
      </c>
      <c r="M3499" t="str">
        <f t="shared" si="54"/>
        <v>G</v>
      </c>
    </row>
    <row r="3500" spans="1:13" ht="16.5" customHeight="1" x14ac:dyDescent="0.25">
      <c r="A3500">
        <v>317721</v>
      </c>
      <c r="B3500">
        <v>2017</v>
      </c>
      <c r="C3500">
        <v>707</v>
      </c>
      <c r="D3500" s="1" t="s">
        <v>2531</v>
      </c>
      <c r="F3500" t="s">
        <v>2343</v>
      </c>
      <c r="G3500" t="s">
        <v>2532</v>
      </c>
      <c r="H3500" t="s">
        <v>2533</v>
      </c>
      <c r="I3500" s="1" t="s">
        <v>2534</v>
      </c>
      <c r="J3500" s="2" t="s">
        <v>1531</v>
      </c>
      <c r="K3500" t="s">
        <v>1532</v>
      </c>
      <c r="L3500" t="s">
        <v>18</v>
      </c>
      <c r="M3500" t="str">
        <f t="shared" si="54"/>
        <v>K</v>
      </c>
    </row>
    <row r="3501" spans="1:13" ht="16.5" customHeight="1" x14ac:dyDescent="0.25">
      <c r="A3501">
        <v>317722</v>
      </c>
      <c r="B3501">
        <v>2017</v>
      </c>
      <c r="C3501">
        <v>707</v>
      </c>
      <c r="D3501" s="1" t="s">
        <v>2531</v>
      </c>
      <c r="F3501" t="s">
        <v>2343</v>
      </c>
      <c r="G3501" t="s">
        <v>2532</v>
      </c>
      <c r="H3501" t="s">
        <v>2533</v>
      </c>
      <c r="I3501" s="1" t="s">
        <v>2534</v>
      </c>
      <c r="J3501" s="2" t="s">
        <v>984</v>
      </c>
      <c r="K3501" t="s">
        <v>985</v>
      </c>
      <c r="L3501" t="s">
        <v>18</v>
      </c>
      <c r="M3501" t="str">
        <f t="shared" si="54"/>
        <v>L</v>
      </c>
    </row>
    <row r="3502" spans="1:13" ht="16.5" customHeight="1" x14ac:dyDescent="0.25">
      <c r="A3502">
        <v>317723</v>
      </c>
      <c r="B3502">
        <v>2017</v>
      </c>
      <c r="C3502">
        <v>707</v>
      </c>
      <c r="D3502" s="1" t="s">
        <v>2531</v>
      </c>
      <c r="F3502" t="s">
        <v>2343</v>
      </c>
      <c r="G3502" t="s">
        <v>2532</v>
      </c>
      <c r="H3502" t="s">
        <v>2533</v>
      </c>
      <c r="I3502" s="1" t="s">
        <v>2534</v>
      </c>
      <c r="J3502" s="2" t="s">
        <v>187</v>
      </c>
      <c r="K3502" t="s">
        <v>188</v>
      </c>
      <c r="L3502" t="s">
        <v>18</v>
      </c>
      <c r="M3502" t="str">
        <f t="shared" si="54"/>
        <v>H</v>
      </c>
    </row>
    <row r="3503" spans="1:13" ht="16.5" customHeight="1" x14ac:dyDescent="0.25">
      <c r="A3503">
        <v>317724</v>
      </c>
      <c r="B3503">
        <v>2017</v>
      </c>
      <c r="C3503">
        <v>707</v>
      </c>
      <c r="D3503" s="1" t="s">
        <v>2531</v>
      </c>
      <c r="F3503" t="s">
        <v>2343</v>
      </c>
      <c r="G3503" t="s">
        <v>2532</v>
      </c>
      <c r="H3503" t="s">
        <v>2533</v>
      </c>
      <c r="I3503" s="1" t="s">
        <v>2534</v>
      </c>
      <c r="J3503" s="2" t="s">
        <v>245</v>
      </c>
      <c r="K3503" t="s">
        <v>246</v>
      </c>
      <c r="L3503" t="s">
        <v>18</v>
      </c>
      <c r="M3503" t="str">
        <f t="shared" si="54"/>
        <v>H</v>
      </c>
    </row>
    <row r="3504" spans="1:13" ht="16.5" customHeight="1" x14ac:dyDescent="0.25">
      <c r="A3504">
        <v>317725</v>
      </c>
      <c r="B3504">
        <v>2017</v>
      </c>
      <c r="C3504">
        <v>707</v>
      </c>
      <c r="D3504" s="1" t="s">
        <v>2531</v>
      </c>
      <c r="F3504" t="s">
        <v>2343</v>
      </c>
      <c r="G3504" t="s">
        <v>2532</v>
      </c>
      <c r="H3504" t="s">
        <v>2533</v>
      </c>
      <c r="I3504" s="1" t="s">
        <v>2534</v>
      </c>
      <c r="J3504" s="2" t="s">
        <v>1915</v>
      </c>
      <c r="K3504" t="s">
        <v>1916</v>
      </c>
      <c r="L3504" t="s">
        <v>18</v>
      </c>
      <c r="M3504" t="str">
        <f t="shared" si="54"/>
        <v>K</v>
      </c>
    </row>
    <row r="3505" spans="1:13" ht="16.5" customHeight="1" x14ac:dyDescent="0.25">
      <c r="A3505">
        <v>317726</v>
      </c>
      <c r="B3505">
        <v>2017</v>
      </c>
      <c r="C3505">
        <v>707</v>
      </c>
      <c r="D3505" s="1" t="s">
        <v>2535</v>
      </c>
      <c r="F3505" t="s">
        <v>401</v>
      </c>
      <c r="G3505" t="s">
        <v>2532</v>
      </c>
      <c r="H3505" t="s">
        <v>2536</v>
      </c>
      <c r="I3505" s="1" t="s">
        <v>2537</v>
      </c>
      <c r="J3505" s="2">
        <v>6323600</v>
      </c>
      <c r="K3505" t="s">
        <v>141</v>
      </c>
      <c r="L3505" t="s">
        <v>18</v>
      </c>
      <c r="M3505" t="str">
        <f t="shared" si="54"/>
        <v>6</v>
      </c>
    </row>
    <row r="3506" spans="1:13" ht="16.5" customHeight="1" x14ac:dyDescent="0.25">
      <c r="A3506">
        <v>317727</v>
      </c>
      <c r="B3506">
        <v>2017</v>
      </c>
      <c r="C3506">
        <v>707</v>
      </c>
      <c r="D3506" s="1" t="s">
        <v>2535</v>
      </c>
      <c r="F3506" t="s">
        <v>401</v>
      </c>
      <c r="G3506" t="s">
        <v>2532</v>
      </c>
      <c r="H3506" t="s">
        <v>2536</v>
      </c>
      <c r="I3506" s="1" t="s">
        <v>2537</v>
      </c>
      <c r="J3506" s="2" t="s">
        <v>142</v>
      </c>
      <c r="K3506" t="s">
        <v>141</v>
      </c>
      <c r="L3506" t="s">
        <v>18</v>
      </c>
      <c r="M3506" t="str">
        <f t="shared" si="54"/>
        <v>K</v>
      </c>
    </row>
    <row r="3507" spans="1:13" ht="16.5" customHeight="1" x14ac:dyDescent="0.25">
      <c r="A3507">
        <v>317728</v>
      </c>
      <c r="B3507">
        <v>2017</v>
      </c>
      <c r="C3507">
        <v>707</v>
      </c>
      <c r="D3507" s="1" t="s">
        <v>2538</v>
      </c>
      <c r="F3507" t="s">
        <v>2539</v>
      </c>
      <c r="G3507" t="s">
        <v>2532</v>
      </c>
      <c r="H3507" t="s">
        <v>2540</v>
      </c>
      <c r="I3507" s="1" t="s">
        <v>2534</v>
      </c>
      <c r="J3507" s="2" t="s">
        <v>16</v>
      </c>
      <c r="K3507" t="s">
        <v>17</v>
      </c>
      <c r="L3507" t="s">
        <v>18</v>
      </c>
      <c r="M3507" t="str">
        <f t="shared" si="54"/>
        <v>J</v>
      </c>
    </row>
    <row r="3508" spans="1:13" ht="16.5" customHeight="1" x14ac:dyDescent="0.25">
      <c r="A3508">
        <v>317729</v>
      </c>
      <c r="B3508">
        <v>2017</v>
      </c>
      <c r="C3508">
        <v>707</v>
      </c>
      <c r="D3508" s="1" t="s">
        <v>2538</v>
      </c>
      <c r="F3508" t="s">
        <v>2539</v>
      </c>
      <c r="G3508" t="s">
        <v>2532</v>
      </c>
      <c r="H3508" t="s">
        <v>2540</v>
      </c>
      <c r="I3508" s="1" t="s">
        <v>2534</v>
      </c>
      <c r="J3508" s="2" t="s">
        <v>119</v>
      </c>
      <c r="K3508" t="s">
        <v>118</v>
      </c>
      <c r="L3508" t="s">
        <v>18</v>
      </c>
      <c r="M3508" t="str">
        <f t="shared" si="54"/>
        <v>J</v>
      </c>
    </row>
    <row r="3509" spans="1:13" ht="16.5" customHeight="1" x14ac:dyDescent="0.25">
      <c r="A3509">
        <v>317730</v>
      </c>
      <c r="B3509">
        <v>2017</v>
      </c>
      <c r="C3509">
        <v>707</v>
      </c>
      <c r="D3509" s="1" t="s">
        <v>2541</v>
      </c>
      <c r="F3509" t="s">
        <v>20</v>
      </c>
      <c r="G3509" t="s">
        <v>2532</v>
      </c>
      <c r="H3509" t="s">
        <v>2542</v>
      </c>
      <c r="I3509" s="1" t="s">
        <v>2543</v>
      </c>
      <c r="J3509" s="2" t="s">
        <v>22</v>
      </c>
      <c r="K3509" t="s">
        <v>23</v>
      </c>
      <c r="L3509" t="s">
        <v>18</v>
      </c>
      <c r="M3509" t="str">
        <f t="shared" si="54"/>
        <v>M</v>
      </c>
    </row>
    <row r="3510" spans="1:13" ht="16.5" customHeight="1" x14ac:dyDescent="0.25">
      <c r="A3510">
        <v>317731</v>
      </c>
      <c r="B3510">
        <v>2017</v>
      </c>
      <c r="C3510">
        <v>707</v>
      </c>
      <c r="D3510" s="1" t="s">
        <v>2541</v>
      </c>
      <c r="F3510" t="s">
        <v>20</v>
      </c>
      <c r="G3510" t="s">
        <v>2532</v>
      </c>
      <c r="H3510" t="s">
        <v>2542</v>
      </c>
      <c r="I3510" s="1" t="s">
        <v>2543</v>
      </c>
      <c r="J3510" s="2" t="s">
        <v>271</v>
      </c>
      <c r="K3510" t="s">
        <v>272</v>
      </c>
      <c r="L3510" t="s">
        <v>18</v>
      </c>
      <c r="M3510" t="str">
        <f t="shared" si="54"/>
        <v>M</v>
      </c>
    </row>
    <row r="3511" spans="1:13" ht="16.5" customHeight="1" x14ac:dyDescent="0.25">
      <c r="A3511">
        <v>317732</v>
      </c>
      <c r="B3511">
        <v>2017</v>
      </c>
      <c r="C3511">
        <v>707</v>
      </c>
      <c r="D3511" s="1" t="s">
        <v>2541</v>
      </c>
      <c r="F3511" t="s">
        <v>20</v>
      </c>
      <c r="G3511" t="s">
        <v>2532</v>
      </c>
      <c r="H3511" t="s">
        <v>2542</v>
      </c>
      <c r="I3511" s="1" t="s">
        <v>2543</v>
      </c>
      <c r="J3511" s="2" t="s">
        <v>799</v>
      </c>
      <c r="K3511" t="s">
        <v>800</v>
      </c>
      <c r="L3511" t="s">
        <v>18</v>
      </c>
      <c r="M3511" t="str">
        <f t="shared" si="54"/>
        <v>M</v>
      </c>
    </row>
    <row r="3512" spans="1:13" ht="16.5" customHeight="1" x14ac:dyDescent="0.25">
      <c r="A3512">
        <v>317733</v>
      </c>
      <c r="B3512">
        <v>2017</v>
      </c>
      <c r="C3512">
        <v>707</v>
      </c>
      <c r="D3512" s="1" t="s">
        <v>2544</v>
      </c>
      <c r="F3512" t="s">
        <v>2545</v>
      </c>
      <c r="G3512" t="s">
        <v>2532</v>
      </c>
      <c r="H3512" t="s">
        <v>2546</v>
      </c>
      <c r="I3512" s="1" t="s">
        <v>2534</v>
      </c>
      <c r="J3512" s="2">
        <v>7902500</v>
      </c>
      <c r="K3512" t="s">
        <v>17</v>
      </c>
      <c r="L3512" t="s">
        <v>18</v>
      </c>
      <c r="M3512" t="str">
        <f t="shared" si="54"/>
        <v>5</v>
      </c>
    </row>
    <row r="3513" spans="1:13" ht="16.5" customHeight="1" x14ac:dyDescent="0.25">
      <c r="A3513">
        <v>317734</v>
      </c>
      <c r="B3513">
        <v>2017</v>
      </c>
      <c r="C3513">
        <v>707</v>
      </c>
      <c r="D3513" s="1" t="s">
        <v>2544</v>
      </c>
      <c r="F3513" t="s">
        <v>2545</v>
      </c>
      <c r="G3513" t="s">
        <v>2532</v>
      </c>
      <c r="H3513" t="s">
        <v>2546</v>
      </c>
      <c r="I3513" s="1" t="s">
        <v>2534</v>
      </c>
      <c r="J3513" s="2" t="s">
        <v>16</v>
      </c>
      <c r="K3513" t="s">
        <v>17</v>
      </c>
      <c r="L3513" t="s">
        <v>18</v>
      </c>
      <c r="M3513" t="str">
        <f t="shared" si="54"/>
        <v>J</v>
      </c>
    </row>
    <row r="3514" spans="1:13" ht="16.5" customHeight="1" x14ac:dyDescent="0.25">
      <c r="A3514">
        <v>317735</v>
      </c>
      <c r="B3514">
        <v>2017</v>
      </c>
      <c r="C3514">
        <v>707</v>
      </c>
      <c r="D3514">
        <v>710213727</v>
      </c>
      <c r="F3514" t="s">
        <v>2547</v>
      </c>
      <c r="G3514" t="s">
        <v>2532</v>
      </c>
      <c r="H3514" t="s">
        <v>2548</v>
      </c>
      <c r="I3514" s="1" t="s">
        <v>2534</v>
      </c>
      <c r="J3514" s="2" t="s">
        <v>1072</v>
      </c>
      <c r="K3514" t="s">
        <v>1073</v>
      </c>
      <c r="L3514" t="s">
        <v>18</v>
      </c>
      <c r="M3514" t="str">
        <f t="shared" si="54"/>
        <v>L</v>
      </c>
    </row>
    <row r="3515" spans="1:13" ht="16.5" customHeight="1" x14ac:dyDescent="0.25">
      <c r="A3515">
        <v>317736</v>
      </c>
      <c r="B3515">
        <v>2017</v>
      </c>
      <c r="C3515">
        <v>707</v>
      </c>
      <c r="D3515">
        <v>710213727</v>
      </c>
      <c r="F3515" t="s">
        <v>2547</v>
      </c>
      <c r="G3515" t="s">
        <v>2532</v>
      </c>
      <c r="H3515" t="s">
        <v>2548</v>
      </c>
      <c r="I3515" s="1" t="s">
        <v>2534</v>
      </c>
      <c r="J3515" s="2" t="s">
        <v>2549</v>
      </c>
      <c r="K3515" t="s">
        <v>2550</v>
      </c>
      <c r="L3515" t="s">
        <v>18</v>
      </c>
      <c r="M3515" t="str">
        <f t="shared" si="54"/>
        <v>H</v>
      </c>
    </row>
    <row r="3516" spans="1:13" ht="16.5" customHeight="1" x14ac:dyDescent="0.25">
      <c r="A3516">
        <v>317737</v>
      </c>
      <c r="B3516">
        <v>2017</v>
      </c>
      <c r="C3516">
        <v>707</v>
      </c>
      <c r="D3516">
        <v>710213727</v>
      </c>
      <c r="F3516" t="s">
        <v>2547</v>
      </c>
      <c r="G3516" t="s">
        <v>2532</v>
      </c>
      <c r="H3516" t="s">
        <v>2548</v>
      </c>
      <c r="I3516" s="1" t="s">
        <v>2534</v>
      </c>
      <c r="J3516" s="2" t="s">
        <v>103</v>
      </c>
      <c r="K3516" t="s">
        <v>104</v>
      </c>
      <c r="L3516" t="s">
        <v>18</v>
      </c>
      <c r="M3516" t="str">
        <f t="shared" si="54"/>
        <v>K</v>
      </c>
    </row>
    <row r="3517" spans="1:13" ht="16.5" customHeight="1" x14ac:dyDescent="0.25">
      <c r="A3517">
        <v>317738</v>
      </c>
      <c r="B3517">
        <v>2017</v>
      </c>
      <c r="C3517">
        <v>707</v>
      </c>
      <c r="D3517">
        <v>710223897</v>
      </c>
      <c r="F3517" t="s">
        <v>2551</v>
      </c>
      <c r="G3517" t="s">
        <v>2532</v>
      </c>
      <c r="H3517" t="s">
        <v>2548</v>
      </c>
      <c r="I3517" s="1" t="s">
        <v>2534</v>
      </c>
      <c r="J3517" s="2" t="s">
        <v>533</v>
      </c>
      <c r="K3517" t="s">
        <v>534</v>
      </c>
      <c r="L3517" t="s">
        <v>18</v>
      </c>
      <c r="M3517" t="str">
        <f t="shared" si="54"/>
        <v>G</v>
      </c>
    </row>
    <row r="3518" spans="1:13" ht="16.5" customHeight="1" x14ac:dyDescent="0.25">
      <c r="A3518">
        <v>317739</v>
      </c>
      <c r="B3518">
        <v>2017</v>
      </c>
      <c r="C3518">
        <v>707</v>
      </c>
      <c r="D3518" s="1" t="s">
        <v>2552</v>
      </c>
      <c r="F3518" t="s">
        <v>2382</v>
      </c>
      <c r="G3518" t="s">
        <v>2532</v>
      </c>
      <c r="H3518" t="s">
        <v>2553</v>
      </c>
      <c r="I3518" s="1" t="s">
        <v>2534</v>
      </c>
      <c r="J3518" s="2" t="s">
        <v>642</v>
      </c>
      <c r="K3518" t="s">
        <v>643</v>
      </c>
      <c r="L3518" t="s">
        <v>18</v>
      </c>
      <c r="M3518" t="str">
        <f t="shared" si="54"/>
        <v>M</v>
      </c>
    </row>
    <row r="3519" spans="1:13" ht="16.5" customHeight="1" x14ac:dyDescent="0.25">
      <c r="A3519">
        <v>317740</v>
      </c>
      <c r="B3519">
        <v>2017</v>
      </c>
      <c r="C3519">
        <v>707</v>
      </c>
      <c r="D3519" s="1" t="s">
        <v>2552</v>
      </c>
      <c r="F3519" t="s">
        <v>2382</v>
      </c>
      <c r="G3519" t="s">
        <v>2532</v>
      </c>
      <c r="H3519" t="s">
        <v>2553</v>
      </c>
      <c r="I3519" s="1" t="s">
        <v>2534</v>
      </c>
      <c r="J3519" s="2" t="s">
        <v>647</v>
      </c>
      <c r="K3519" t="s">
        <v>643</v>
      </c>
      <c r="L3519" t="s">
        <v>18</v>
      </c>
      <c r="M3519" t="str">
        <f t="shared" si="54"/>
        <v>N</v>
      </c>
    </row>
    <row r="3520" spans="1:13" ht="16.5" customHeight="1" x14ac:dyDescent="0.25">
      <c r="A3520">
        <v>317741</v>
      </c>
      <c r="B3520">
        <v>2017</v>
      </c>
      <c r="C3520">
        <v>707</v>
      </c>
      <c r="D3520" s="1" t="s">
        <v>2552</v>
      </c>
      <c r="F3520" t="s">
        <v>2382</v>
      </c>
      <c r="G3520" t="s">
        <v>2532</v>
      </c>
      <c r="H3520" t="s">
        <v>2553</v>
      </c>
      <c r="I3520" s="1" t="s">
        <v>2534</v>
      </c>
      <c r="J3520" s="2" t="s">
        <v>648</v>
      </c>
      <c r="K3520" t="s">
        <v>649</v>
      </c>
      <c r="L3520" t="s">
        <v>18</v>
      </c>
      <c r="M3520" t="str">
        <f t="shared" si="54"/>
        <v>H</v>
      </c>
    </row>
    <row r="3521" spans="1:13" ht="16.5" customHeight="1" x14ac:dyDescent="0.25">
      <c r="A3521">
        <v>317742</v>
      </c>
      <c r="B3521">
        <v>2017</v>
      </c>
      <c r="C3521">
        <v>707</v>
      </c>
      <c r="D3521" s="1" t="s">
        <v>2554</v>
      </c>
      <c r="F3521" t="s">
        <v>2555</v>
      </c>
      <c r="G3521" t="s">
        <v>2532</v>
      </c>
      <c r="H3521" t="s">
        <v>2556</v>
      </c>
      <c r="I3521" s="1" t="s">
        <v>2534</v>
      </c>
      <c r="J3521" s="2" t="s">
        <v>498</v>
      </c>
      <c r="K3521" t="s">
        <v>137</v>
      </c>
      <c r="L3521" t="s">
        <v>18</v>
      </c>
      <c r="M3521" t="str">
        <f t="shared" si="54"/>
        <v>M</v>
      </c>
    </row>
    <row r="3522" spans="1:13" ht="16.5" customHeight="1" x14ac:dyDescent="0.25">
      <c r="A3522">
        <v>317743</v>
      </c>
      <c r="B3522">
        <v>2017</v>
      </c>
      <c r="C3522">
        <v>707</v>
      </c>
      <c r="D3522" s="1" t="s">
        <v>2554</v>
      </c>
      <c r="F3522" t="s">
        <v>2555</v>
      </c>
      <c r="G3522" t="s">
        <v>2532</v>
      </c>
      <c r="H3522" t="s">
        <v>2556</v>
      </c>
      <c r="I3522" s="1" t="s">
        <v>2534</v>
      </c>
      <c r="J3522" s="2" t="s">
        <v>290</v>
      </c>
      <c r="K3522" t="s">
        <v>291</v>
      </c>
      <c r="L3522" t="s">
        <v>18</v>
      </c>
      <c r="M3522" t="str">
        <f t="shared" si="54"/>
        <v>M</v>
      </c>
    </row>
    <row r="3523" spans="1:13" ht="16.5" customHeight="1" x14ac:dyDescent="0.25">
      <c r="A3523">
        <v>317744</v>
      </c>
      <c r="B3523">
        <v>2017</v>
      </c>
      <c r="C3523">
        <v>707</v>
      </c>
      <c r="D3523" s="1" t="s">
        <v>2554</v>
      </c>
      <c r="F3523" t="s">
        <v>2555</v>
      </c>
      <c r="G3523" t="s">
        <v>2532</v>
      </c>
      <c r="H3523" t="s">
        <v>2556</v>
      </c>
      <c r="I3523" s="1" t="s">
        <v>2534</v>
      </c>
      <c r="J3523" s="2" t="s">
        <v>843</v>
      </c>
      <c r="K3523" t="s">
        <v>5148</v>
      </c>
      <c r="L3523" t="s">
        <v>18</v>
      </c>
      <c r="M3523" t="str">
        <f t="shared" ref="M3523:M3586" si="55">MID(J3523,5,1)</f>
        <v>Q</v>
      </c>
    </row>
    <row r="3524" spans="1:13" ht="16.5" customHeight="1" x14ac:dyDescent="0.25">
      <c r="A3524">
        <v>317745</v>
      </c>
      <c r="B3524">
        <v>2017</v>
      </c>
      <c r="C3524">
        <v>707</v>
      </c>
      <c r="D3524" s="1" t="s">
        <v>2557</v>
      </c>
      <c r="F3524" t="s">
        <v>280</v>
      </c>
      <c r="G3524" t="s">
        <v>2532</v>
      </c>
      <c r="H3524" t="s">
        <v>2558</v>
      </c>
      <c r="I3524" s="1" t="s">
        <v>2534</v>
      </c>
      <c r="J3524" s="2" t="s">
        <v>1772</v>
      </c>
      <c r="K3524" t="s">
        <v>1773</v>
      </c>
      <c r="L3524" t="s">
        <v>18</v>
      </c>
      <c r="M3524" t="str">
        <f t="shared" si="55"/>
        <v>M</v>
      </c>
    </row>
    <row r="3525" spans="1:13" ht="16.5" customHeight="1" x14ac:dyDescent="0.25">
      <c r="A3525">
        <v>317746</v>
      </c>
      <c r="B3525">
        <v>2017</v>
      </c>
      <c r="C3525">
        <v>707</v>
      </c>
      <c r="D3525" s="1" t="s">
        <v>2557</v>
      </c>
      <c r="F3525" t="s">
        <v>280</v>
      </c>
      <c r="G3525" t="s">
        <v>2532</v>
      </c>
      <c r="H3525" t="s">
        <v>2558</v>
      </c>
      <c r="I3525" s="1" t="s">
        <v>2534</v>
      </c>
      <c r="J3525" s="2" t="s">
        <v>2087</v>
      </c>
      <c r="K3525" t="s">
        <v>2088</v>
      </c>
      <c r="L3525" t="s">
        <v>18</v>
      </c>
      <c r="M3525" t="str">
        <f t="shared" si="55"/>
        <v>M</v>
      </c>
    </row>
    <row r="3526" spans="1:13" ht="16.5" customHeight="1" x14ac:dyDescent="0.25">
      <c r="A3526">
        <v>317747</v>
      </c>
      <c r="B3526">
        <v>2017</v>
      </c>
      <c r="C3526">
        <v>707</v>
      </c>
      <c r="D3526" s="1" t="s">
        <v>2557</v>
      </c>
      <c r="F3526" t="s">
        <v>280</v>
      </c>
      <c r="G3526" t="s">
        <v>2532</v>
      </c>
      <c r="H3526" t="s">
        <v>2558</v>
      </c>
      <c r="I3526" s="1" t="s">
        <v>2534</v>
      </c>
      <c r="J3526" s="2" t="s">
        <v>752</v>
      </c>
      <c r="K3526" t="s">
        <v>753</v>
      </c>
      <c r="L3526" t="s">
        <v>18</v>
      </c>
      <c r="M3526" t="str">
        <f t="shared" si="55"/>
        <v>H</v>
      </c>
    </row>
    <row r="3527" spans="1:13" ht="16.5" customHeight="1" x14ac:dyDescent="0.25">
      <c r="A3527">
        <v>317748</v>
      </c>
      <c r="B3527">
        <v>2017</v>
      </c>
      <c r="C3527">
        <v>707</v>
      </c>
      <c r="D3527" s="1" t="s">
        <v>2557</v>
      </c>
      <c r="F3527" t="s">
        <v>280</v>
      </c>
      <c r="G3527" t="s">
        <v>2532</v>
      </c>
      <c r="H3527" t="s">
        <v>2558</v>
      </c>
      <c r="I3527" s="1" t="s">
        <v>2534</v>
      </c>
      <c r="J3527" s="2" t="s">
        <v>2166</v>
      </c>
      <c r="K3527" t="s">
        <v>2167</v>
      </c>
      <c r="L3527" t="s">
        <v>18</v>
      </c>
      <c r="M3527" t="str">
        <f t="shared" si="55"/>
        <v>F</v>
      </c>
    </row>
    <row r="3528" spans="1:13" ht="16.5" customHeight="1" x14ac:dyDescent="0.25">
      <c r="A3528">
        <v>317749</v>
      </c>
      <c r="B3528">
        <v>2017</v>
      </c>
      <c r="C3528">
        <v>707</v>
      </c>
      <c r="D3528" s="1" t="s">
        <v>2559</v>
      </c>
      <c r="F3528" t="s">
        <v>39</v>
      </c>
      <c r="G3528" t="s">
        <v>2532</v>
      </c>
      <c r="H3528" t="s">
        <v>2560</v>
      </c>
      <c r="I3528" s="1" t="s">
        <v>2534</v>
      </c>
      <c r="J3528" s="2">
        <v>7902500</v>
      </c>
      <c r="K3528" t="s">
        <v>17</v>
      </c>
      <c r="L3528" t="s">
        <v>18</v>
      </c>
      <c r="M3528" t="str">
        <f t="shared" si="55"/>
        <v>5</v>
      </c>
    </row>
    <row r="3529" spans="1:13" ht="16.5" customHeight="1" x14ac:dyDescent="0.25">
      <c r="A3529">
        <v>317750</v>
      </c>
      <c r="B3529">
        <v>2017</v>
      </c>
      <c r="C3529">
        <v>707</v>
      </c>
      <c r="D3529" s="1" t="s">
        <v>2559</v>
      </c>
      <c r="F3529" t="s">
        <v>39</v>
      </c>
      <c r="G3529" t="s">
        <v>2532</v>
      </c>
      <c r="H3529" t="s">
        <v>2560</v>
      </c>
      <c r="I3529" s="1" t="s">
        <v>2534</v>
      </c>
      <c r="J3529" s="2">
        <v>7902574</v>
      </c>
      <c r="K3529" t="s">
        <v>118</v>
      </c>
      <c r="L3529" t="s">
        <v>18</v>
      </c>
      <c r="M3529" t="str">
        <f t="shared" si="55"/>
        <v>5</v>
      </c>
    </row>
    <row r="3530" spans="1:13" ht="16.5" customHeight="1" x14ac:dyDescent="0.25">
      <c r="A3530">
        <v>317751</v>
      </c>
      <c r="B3530">
        <v>2017</v>
      </c>
      <c r="C3530">
        <v>707</v>
      </c>
      <c r="D3530" s="1" t="s">
        <v>2559</v>
      </c>
      <c r="F3530" t="s">
        <v>39</v>
      </c>
      <c r="G3530" t="s">
        <v>2532</v>
      </c>
      <c r="H3530" t="s">
        <v>2560</v>
      </c>
      <c r="I3530" s="1" t="s">
        <v>2534</v>
      </c>
      <c r="J3530" s="2" t="s">
        <v>16</v>
      </c>
      <c r="K3530" t="s">
        <v>17</v>
      </c>
      <c r="L3530" t="s">
        <v>18</v>
      </c>
      <c r="M3530" t="str">
        <f t="shared" si="55"/>
        <v>J</v>
      </c>
    </row>
    <row r="3531" spans="1:13" ht="16.5" customHeight="1" x14ac:dyDescent="0.25">
      <c r="A3531">
        <v>317752</v>
      </c>
      <c r="B3531">
        <v>2017</v>
      </c>
      <c r="C3531">
        <v>707</v>
      </c>
      <c r="D3531" s="1" t="s">
        <v>2559</v>
      </c>
      <c r="F3531" t="s">
        <v>39</v>
      </c>
      <c r="G3531" t="s">
        <v>2532</v>
      </c>
      <c r="H3531" t="s">
        <v>2560</v>
      </c>
      <c r="I3531" s="1" t="s">
        <v>2534</v>
      </c>
      <c r="J3531" s="2" t="s">
        <v>119</v>
      </c>
      <c r="K3531" t="s">
        <v>118</v>
      </c>
      <c r="L3531" t="s">
        <v>18</v>
      </c>
      <c r="M3531" t="str">
        <f t="shared" si="55"/>
        <v>J</v>
      </c>
    </row>
    <row r="3532" spans="1:13" ht="16.5" customHeight="1" x14ac:dyDescent="0.25">
      <c r="A3532">
        <v>317753</v>
      </c>
      <c r="B3532">
        <v>2017</v>
      </c>
      <c r="C3532">
        <v>707</v>
      </c>
      <c r="D3532" s="1" t="s">
        <v>2561</v>
      </c>
      <c r="F3532" t="s">
        <v>319</v>
      </c>
      <c r="G3532" t="s">
        <v>2532</v>
      </c>
      <c r="H3532" t="s">
        <v>2560</v>
      </c>
      <c r="I3532" s="1" t="s">
        <v>2534</v>
      </c>
      <c r="J3532" s="2" t="s">
        <v>181</v>
      </c>
      <c r="K3532" t="s">
        <v>182</v>
      </c>
      <c r="L3532" t="s">
        <v>18</v>
      </c>
      <c r="M3532" t="str">
        <f t="shared" si="55"/>
        <v>H</v>
      </c>
    </row>
    <row r="3533" spans="1:13" ht="16.5" customHeight="1" x14ac:dyDescent="0.25">
      <c r="A3533">
        <v>317754</v>
      </c>
      <c r="B3533">
        <v>2017</v>
      </c>
      <c r="C3533">
        <v>707</v>
      </c>
      <c r="D3533" s="1" t="s">
        <v>2561</v>
      </c>
      <c r="F3533" t="s">
        <v>319</v>
      </c>
      <c r="G3533" t="s">
        <v>2532</v>
      </c>
      <c r="H3533" t="s">
        <v>2560</v>
      </c>
      <c r="I3533" s="1" t="s">
        <v>2534</v>
      </c>
      <c r="J3533" s="2" t="s">
        <v>321</v>
      </c>
      <c r="K3533" t="s">
        <v>322</v>
      </c>
      <c r="L3533" t="s">
        <v>18</v>
      </c>
      <c r="M3533" t="str">
        <f t="shared" si="55"/>
        <v>H</v>
      </c>
    </row>
    <row r="3534" spans="1:13" ht="16.5" customHeight="1" x14ac:dyDescent="0.25">
      <c r="A3534">
        <v>317755</v>
      </c>
      <c r="B3534">
        <v>2017</v>
      </c>
      <c r="C3534">
        <v>707</v>
      </c>
      <c r="D3534" s="1" t="s">
        <v>2561</v>
      </c>
      <c r="F3534" t="s">
        <v>319</v>
      </c>
      <c r="G3534" t="s">
        <v>2532</v>
      </c>
      <c r="H3534" t="s">
        <v>2560</v>
      </c>
      <c r="I3534" s="1" t="s">
        <v>2534</v>
      </c>
      <c r="J3534" s="2" t="s">
        <v>477</v>
      </c>
      <c r="K3534" t="s">
        <v>478</v>
      </c>
      <c r="L3534" t="s">
        <v>18</v>
      </c>
      <c r="M3534" t="str">
        <f t="shared" si="55"/>
        <v>L</v>
      </c>
    </row>
    <row r="3535" spans="1:13" ht="16.5" customHeight="1" x14ac:dyDescent="0.25">
      <c r="A3535">
        <v>317756</v>
      </c>
      <c r="B3535">
        <v>2017</v>
      </c>
      <c r="C3535">
        <v>707</v>
      </c>
      <c r="D3535" s="1" t="s">
        <v>2561</v>
      </c>
      <c r="F3535" t="s">
        <v>319</v>
      </c>
      <c r="G3535" t="s">
        <v>2532</v>
      </c>
      <c r="H3535" t="s">
        <v>2560</v>
      </c>
      <c r="I3535" s="1" t="s">
        <v>2534</v>
      </c>
      <c r="J3535" s="2" t="s">
        <v>101</v>
      </c>
      <c r="K3535" t="s">
        <v>102</v>
      </c>
      <c r="L3535" t="s">
        <v>18</v>
      </c>
      <c r="M3535" t="str">
        <f t="shared" si="55"/>
        <v>K</v>
      </c>
    </row>
    <row r="3536" spans="1:13" ht="16.5" customHeight="1" x14ac:dyDescent="0.25">
      <c r="A3536">
        <v>317757</v>
      </c>
      <c r="B3536">
        <v>2017</v>
      </c>
      <c r="C3536">
        <v>707</v>
      </c>
      <c r="D3536" s="1" t="s">
        <v>2561</v>
      </c>
      <c r="F3536" t="s">
        <v>319</v>
      </c>
      <c r="G3536" t="s">
        <v>2532</v>
      </c>
      <c r="H3536" t="s">
        <v>2560</v>
      </c>
      <c r="I3536" s="1" t="s">
        <v>2534</v>
      </c>
      <c r="J3536" s="2" t="s">
        <v>477</v>
      </c>
      <c r="K3536" t="s">
        <v>478</v>
      </c>
      <c r="L3536" t="s">
        <v>18</v>
      </c>
      <c r="M3536" t="str">
        <f t="shared" si="55"/>
        <v>L</v>
      </c>
    </row>
    <row r="3537" spans="1:13" ht="16.5" customHeight="1" x14ac:dyDescent="0.25">
      <c r="A3537">
        <v>317758</v>
      </c>
      <c r="B3537">
        <v>2017</v>
      </c>
      <c r="C3537">
        <v>707</v>
      </c>
      <c r="D3537" s="1" t="s">
        <v>2562</v>
      </c>
      <c r="F3537" t="s">
        <v>223</v>
      </c>
      <c r="G3537" t="s">
        <v>2532</v>
      </c>
      <c r="H3537" t="s">
        <v>2563</v>
      </c>
      <c r="I3537" s="1" t="s">
        <v>2534</v>
      </c>
      <c r="J3537" s="2" t="s">
        <v>405</v>
      </c>
      <c r="K3537" t="s">
        <v>406</v>
      </c>
      <c r="L3537" t="s">
        <v>18</v>
      </c>
      <c r="M3537" t="str">
        <f t="shared" si="55"/>
        <v>M</v>
      </c>
    </row>
    <row r="3538" spans="1:13" ht="16.5" customHeight="1" x14ac:dyDescent="0.25">
      <c r="A3538">
        <v>317759</v>
      </c>
      <c r="B3538">
        <v>2017</v>
      </c>
      <c r="C3538">
        <v>707</v>
      </c>
      <c r="D3538" s="1" t="s">
        <v>2562</v>
      </c>
      <c r="F3538" t="s">
        <v>223</v>
      </c>
      <c r="G3538" t="s">
        <v>2532</v>
      </c>
      <c r="H3538" t="s">
        <v>2563</v>
      </c>
      <c r="I3538" s="1" t="s">
        <v>2534</v>
      </c>
      <c r="J3538" s="2" t="s">
        <v>130</v>
      </c>
      <c r="K3538" t="s">
        <v>131</v>
      </c>
      <c r="L3538" t="s">
        <v>18</v>
      </c>
      <c r="M3538" t="str">
        <f t="shared" si="55"/>
        <v>L</v>
      </c>
    </row>
    <row r="3539" spans="1:13" ht="16.5" customHeight="1" x14ac:dyDescent="0.25">
      <c r="A3539">
        <v>317760</v>
      </c>
      <c r="B3539">
        <v>2017</v>
      </c>
      <c r="C3539">
        <v>707</v>
      </c>
      <c r="D3539" s="1" t="s">
        <v>2562</v>
      </c>
      <c r="F3539" t="s">
        <v>223</v>
      </c>
      <c r="G3539" t="s">
        <v>2532</v>
      </c>
      <c r="H3539" t="s">
        <v>2563</v>
      </c>
      <c r="I3539" s="1" t="s">
        <v>2534</v>
      </c>
      <c r="J3539" s="2" t="s">
        <v>344</v>
      </c>
      <c r="K3539" t="s">
        <v>345</v>
      </c>
      <c r="L3539" t="s">
        <v>18</v>
      </c>
      <c r="M3539" t="str">
        <f t="shared" si="55"/>
        <v>L</v>
      </c>
    </row>
    <row r="3540" spans="1:13" ht="16.5" customHeight="1" x14ac:dyDescent="0.25">
      <c r="A3540">
        <v>317761</v>
      </c>
      <c r="B3540">
        <v>2017</v>
      </c>
      <c r="C3540">
        <v>707</v>
      </c>
      <c r="D3540" s="1" t="s">
        <v>2562</v>
      </c>
      <c r="F3540" t="s">
        <v>223</v>
      </c>
      <c r="G3540" t="s">
        <v>2532</v>
      </c>
      <c r="H3540" t="s">
        <v>2563</v>
      </c>
      <c r="I3540" s="1" t="s">
        <v>2534</v>
      </c>
      <c r="J3540" s="2" t="s">
        <v>346</v>
      </c>
      <c r="K3540" t="s">
        <v>347</v>
      </c>
      <c r="L3540" t="s">
        <v>18</v>
      </c>
      <c r="M3540" t="str">
        <f t="shared" si="55"/>
        <v>K</v>
      </c>
    </row>
    <row r="3541" spans="1:13" ht="16.5" customHeight="1" x14ac:dyDescent="0.25">
      <c r="A3541">
        <v>317762</v>
      </c>
      <c r="B3541">
        <v>2017</v>
      </c>
      <c r="C3541">
        <v>707</v>
      </c>
      <c r="D3541" s="1" t="s">
        <v>2562</v>
      </c>
      <c r="F3541" t="s">
        <v>223</v>
      </c>
      <c r="G3541" t="s">
        <v>2532</v>
      </c>
      <c r="H3541" t="s">
        <v>2563</v>
      </c>
      <c r="I3541" s="1" t="s">
        <v>2534</v>
      </c>
      <c r="J3541" s="2" t="s">
        <v>255</v>
      </c>
      <c r="K3541" t="s">
        <v>256</v>
      </c>
      <c r="L3541" t="s">
        <v>18</v>
      </c>
      <c r="M3541" t="str">
        <f t="shared" si="55"/>
        <v>H</v>
      </c>
    </row>
    <row r="3542" spans="1:13" ht="16.5" customHeight="1" x14ac:dyDescent="0.25">
      <c r="A3542">
        <v>317763</v>
      </c>
      <c r="B3542">
        <v>2017</v>
      </c>
      <c r="C3542">
        <v>707</v>
      </c>
      <c r="D3542" s="1" t="s">
        <v>2562</v>
      </c>
      <c r="F3542" t="s">
        <v>223</v>
      </c>
      <c r="G3542" t="s">
        <v>2532</v>
      </c>
      <c r="H3542" t="s">
        <v>2563</v>
      </c>
      <c r="I3542" s="1" t="s">
        <v>2534</v>
      </c>
      <c r="J3542" s="2" t="s">
        <v>258</v>
      </c>
      <c r="K3542" t="s">
        <v>257</v>
      </c>
      <c r="L3542" t="s">
        <v>18</v>
      </c>
      <c r="M3542" t="str">
        <f t="shared" si="55"/>
        <v>M</v>
      </c>
    </row>
    <row r="3543" spans="1:13" ht="16.5" customHeight="1" x14ac:dyDescent="0.25">
      <c r="A3543">
        <v>317764</v>
      </c>
      <c r="B3543">
        <v>2017</v>
      </c>
      <c r="C3543">
        <v>707</v>
      </c>
      <c r="D3543" s="1" t="s">
        <v>2562</v>
      </c>
      <c r="F3543" t="s">
        <v>223</v>
      </c>
      <c r="G3543" t="s">
        <v>2532</v>
      </c>
      <c r="H3543" t="s">
        <v>2563</v>
      </c>
      <c r="I3543" s="1" t="s">
        <v>2534</v>
      </c>
      <c r="J3543" s="2" t="s">
        <v>218</v>
      </c>
      <c r="K3543" t="s">
        <v>219</v>
      </c>
      <c r="L3543" t="s">
        <v>18</v>
      </c>
      <c r="M3543" t="str">
        <f t="shared" si="55"/>
        <v>M</v>
      </c>
    </row>
    <row r="3544" spans="1:13" ht="16.5" customHeight="1" x14ac:dyDescent="0.25">
      <c r="A3544">
        <v>317765</v>
      </c>
      <c r="B3544">
        <v>2017</v>
      </c>
      <c r="C3544">
        <v>707</v>
      </c>
      <c r="D3544" s="1" t="s">
        <v>2564</v>
      </c>
      <c r="F3544" t="s">
        <v>1515</v>
      </c>
      <c r="G3544" t="s">
        <v>2532</v>
      </c>
      <c r="H3544" t="s">
        <v>2565</v>
      </c>
      <c r="I3544" s="1" t="s">
        <v>2534</v>
      </c>
      <c r="J3544" s="2">
        <v>8226700</v>
      </c>
      <c r="K3544" t="s">
        <v>53</v>
      </c>
      <c r="L3544" t="s">
        <v>18</v>
      </c>
      <c r="M3544" t="str">
        <f t="shared" si="55"/>
        <v>7</v>
      </c>
    </row>
    <row r="3545" spans="1:13" ht="16.5" customHeight="1" x14ac:dyDescent="0.25">
      <c r="A3545">
        <v>317766</v>
      </c>
      <c r="B3545">
        <v>2017</v>
      </c>
      <c r="C3545">
        <v>707</v>
      </c>
      <c r="D3545" s="1" t="s">
        <v>2564</v>
      </c>
      <c r="F3545" t="s">
        <v>1515</v>
      </c>
      <c r="G3545" t="s">
        <v>2532</v>
      </c>
      <c r="H3545" t="s">
        <v>2565</v>
      </c>
      <c r="I3545" s="1" t="s">
        <v>2534</v>
      </c>
      <c r="J3545" s="2" t="s">
        <v>54</v>
      </c>
      <c r="K3545" t="s">
        <v>53</v>
      </c>
      <c r="L3545" t="s">
        <v>18</v>
      </c>
      <c r="M3545" t="str">
        <f t="shared" si="55"/>
        <v>M</v>
      </c>
    </row>
    <row r="3546" spans="1:13" ht="16.5" customHeight="1" x14ac:dyDescent="0.25">
      <c r="A3546">
        <v>317767</v>
      </c>
      <c r="B3546">
        <v>2017</v>
      </c>
      <c r="C3546">
        <v>707</v>
      </c>
      <c r="D3546" s="1" t="s">
        <v>2564</v>
      </c>
      <c r="F3546" t="s">
        <v>1515</v>
      </c>
      <c r="G3546" t="s">
        <v>2532</v>
      </c>
      <c r="H3546" t="s">
        <v>2565</v>
      </c>
      <c r="I3546" s="1" t="s">
        <v>2534</v>
      </c>
      <c r="J3546" s="2" t="s">
        <v>55</v>
      </c>
      <c r="K3546" t="s">
        <v>5117</v>
      </c>
      <c r="L3546" t="s">
        <v>18</v>
      </c>
      <c r="M3546" t="str">
        <f t="shared" si="55"/>
        <v>Q</v>
      </c>
    </row>
    <row r="3547" spans="1:13" ht="16.5" customHeight="1" x14ac:dyDescent="0.25">
      <c r="A3547">
        <v>317768</v>
      </c>
      <c r="B3547">
        <v>2017</v>
      </c>
      <c r="C3547">
        <v>707</v>
      </c>
      <c r="D3547" s="1" t="s">
        <v>2564</v>
      </c>
      <c r="F3547" t="s">
        <v>1515</v>
      </c>
      <c r="G3547" t="s">
        <v>2532</v>
      </c>
      <c r="H3547" t="s">
        <v>2565</v>
      </c>
      <c r="I3547" s="1" t="s">
        <v>2534</v>
      </c>
      <c r="J3547" s="2">
        <v>8227700</v>
      </c>
      <c r="K3547" t="s">
        <v>35</v>
      </c>
      <c r="L3547" t="s">
        <v>18</v>
      </c>
      <c r="M3547" t="str">
        <f t="shared" si="55"/>
        <v>7</v>
      </c>
    </row>
    <row r="3548" spans="1:13" ht="16.5" customHeight="1" x14ac:dyDescent="0.25">
      <c r="A3548">
        <v>317769</v>
      </c>
      <c r="B3548">
        <v>2017</v>
      </c>
      <c r="C3548">
        <v>707</v>
      </c>
      <c r="D3548" s="1" t="s">
        <v>2564</v>
      </c>
      <c r="F3548" t="s">
        <v>1515</v>
      </c>
      <c r="G3548" t="s">
        <v>2532</v>
      </c>
      <c r="H3548" t="s">
        <v>2565</v>
      </c>
      <c r="I3548" s="1" t="s">
        <v>2534</v>
      </c>
      <c r="J3548" s="2" t="s">
        <v>1517</v>
      </c>
      <c r="K3548" t="s">
        <v>35</v>
      </c>
      <c r="L3548" t="s">
        <v>18</v>
      </c>
      <c r="M3548" t="str">
        <f t="shared" si="55"/>
        <v>M</v>
      </c>
    </row>
    <row r="3549" spans="1:13" ht="16.5" customHeight="1" x14ac:dyDescent="0.25">
      <c r="A3549">
        <v>317770</v>
      </c>
      <c r="B3549">
        <v>2017</v>
      </c>
      <c r="C3549">
        <v>707</v>
      </c>
      <c r="D3549" s="1" t="s">
        <v>2564</v>
      </c>
      <c r="F3549" t="s">
        <v>1515</v>
      </c>
      <c r="G3549" t="s">
        <v>2532</v>
      </c>
      <c r="H3549" t="s">
        <v>2565</v>
      </c>
      <c r="I3549" s="1" t="s">
        <v>2534</v>
      </c>
      <c r="J3549" s="2" t="s">
        <v>34</v>
      </c>
      <c r="K3549" t="s">
        <v>5114</v>
      </c>
      <c r="L3549" t="s">
        <v>18</v>
      </c>
      <c r="M3549" t="str">
        <f t="shared" si="55"/>
        <v>Q</v>
      </c>
    </row>
    <row r="3550" spans="1:13" ht="16.5" customHeight="1" x14ac:dyDescent="0.25">
      <c r="A3550">
        <v>317771</v>
      </c>
      <c r="B3550">
        <v>2017</v>
      </c>
      <c r="C3550">
        <v>707</v>
      </c>
      <c r="D3550" s="1" t="s">
        <v>2564</v>
      </c>
      <c r="F3550" t="s">
        <v>1515</v>
      </c>
      <c r="G3550" t="s">
        <v>2532</v>
      </c>
      <c r="H3550" t="s">
        <v>2565</v>
      </c>
      <c r="I3550" s="1" t="s">
        <v>2534</v>
      </c>
      <c r="J3550" s="2">
        <v>8228700</v>
      </c>
      <c r="K3550" t="s">
        <v>56</v>
      </c>
      <c r="L3550" t="s">
        <v>18</v>
      </c>
      <c r="M3550" t="str">
        <f t="shared" si="55"/>
        <v>7</v>
      </c>
    </row>
    <row r="3551" spans="1:13" ht="16.5" customHeight="1" x14ac:dyDescent="0.25">
      <c r="A3551">
        <v>317772</v>
      </c>
      <c r="B3551">
        <v>2017</v>
      </c>
      <c r="C3551">
        <v>707</v>
      </c>
      <c r="D3551" s="1" t="s">
        <v>2564</v>
      </c>
      <c r="F3551" t="s">
        <v>1515</v>
      </c>
      <c r="G3551" t="s">
        <v>2532</v>
      </c>
      <c r="H3551" t="s">
        <v>2565</v>
      </c>
      <c r="I3551" s="1" t="s">
        <v>2534</v>
      </c>
      <c r="J3551" s="2" t="s">
        <v>58</v>
      </c>
      <c r="K3551" t="s">
        <v>56</v>
      </c>
      <c r="L3551" t="s">
        <v>18</v>
      </c>
      <c r="M3551" t="str">
        <f t="shared" si="55"/>
        <v>M</v>
      </c>
    </row>
    <row r="3552" spans="1:13" ht="16.5" customHeight="1" x14ac:dyDescent="0.25">
      <c r="A3552">
        <v>317773</v>
      </c>
      <c r="B3552">
        <v>2017</v>
      </c>
      <c r="C3552">
        <v>707</v>
      </c>
      <c r="D3552" s="1" t="s">
        <v>2564</v>
      </c>
      <c r="F3552" t="s">
        <v>1515</v>
      </c>
      <c r="G3552" t="s">
        <v>2532</v>
      </c>
      <c r="H3552" t="s">
        <v>2565</v>
      </c>
      <c r="I3552" s="1" t="s">
        <v>2534</v>
      </c>
      <c r="J3552" s="2" t="s">
        <v>59</v>
      </c>
      <c r="K3552" t="s">
        <v>5118</v>
      </c>
      <c r="L3552" t="s">
        <v>18</v>
      </c>
      <c r="M3552" t="str">
        <f t="shared" si="55"/>
        <v>Q</v>
      </c>
    </row>
    <row r="3553" spans="1:13" ht="16.5" customHeight="1" x14ac:dyDescent="0.25">
      <c r="A3553">
        <v>317774</v>
      </c>
      <c r="B3553">
        <v>2017</v>
      </c>
      <c r="C3553">
        <v>707</v>
      </c>
      <c r="D3553" s="1" t="s">
        <v>2564</v>
      </c>
      <c r="F3553" t="s">
        <v>1515</v>
      </c>
      <c r="G3553" t="s">
        <v>2532</v>
      </c>
      <c r="H3553" t="s">
        <v>2565</v>
      </c>
      <c r="I3553" s="1" t="s">
        <v>2534</v>
      </c>
      <c r="J3553" s="2">
        <v>8229703</v>
      </c>
      <c r="K3553" t="s">
        <v>62</v>
      </c>
      <c r="L3553" t="s">
        <v>18</v>
      </c>
      <c r="M3553" t="str">
        <f t="shared" si="55"/>
        <v>7</v>
      </c>
    </row>
    <row r="3554" spans="1:13" ht="16.5" customHeight="1" x14ac:dyDescent="0.25">
      <c r="A3554">
        <v>317775</v>
      </c>
      <c r="B3554">
        <v>2017</v>
      </c>
      <c r="C3554">
        <v>707</v>
      </c>
      <c r="D3554" s="1" t="s">
        <v>2564</v>
      </c>
      <c r="F3554" t="s">
        <v>1515</v>
      </c>
      <c r="G3554" t="s">
        <v>2532</v>
      </c>
      <c r="H3554" t="s">
        <v>2565</v>
      </c>
      <c r="I3554" s="1" t="s">
        <v>2534</v>
      </c>
      <c r="J3554" s="2">
        <v>8229705</v>
      </c>
      <c r="K3554" t="s">
        <v>64</v>
      </c>
      <c r="L3554" t="s">
        <v>18</v>
      </c>
      <c r="M3554" t="str">
        <f t="shared" si="55"/>
        <v>7</v>
      </c>
    </row>
    <row r="3555" spans="1:13" ht="16.5" customHeight="1" x14ac:dyDescent="0.25">
      <c r="A3555">
        <v>317776</v>
      </c>
      <c r="B3555">
        <v>2017</v>
      </c>
      <c r="C3555">
        <v>707</v>
      </c>
      <c r="D3555" s="1" t="s">
        <v>2564</v>
      </c>
      <c r="F3555" t="s">
        <v>1515</v>
      </c>
      <c r="G3555" t="s">
        <v>2532</v>
      </c>
      <c r="H3555" t="s">
        <v>2565</v>
      </c>
      <c r="I3555" s="1" t="s">
        <v>2534</v>
      </c>
      <c r="J3555" s="2">
        <v>8229706</v>
      </c>
      <c r="K3555" t="s">
        <v>65</v>
      </c>
      <c r="L3555" t="s">
        <v>18</v>
      </c>
      <c r="M3555" t="str">
        <f t="shared" si="55"/>
        <v>7</v>
      </c>
    </row>
    <row r="3556" spans="1:13" ht="16.5" customHeight="1" x14ac:dyDescent="0.25">
      <c r="A3556">
        <v>317777</v>
      </c>
      <c r="B3556">
        <v>2017</v>
      </c>
      <c r="C3556">
        <v>707</v>
      </c>
      <c r="D3556" s="1" t="s">
        <v>2564</v>
      </c>
      <c r="F3556" t="s">
        <v>1515</v>
      </c>
      <c r="G3556" t="s">
        <v>2532</v>
      </c>
      <c r="H3556" t="s">
        <v>2565</v>
      </c>
      <c r="I3556" s="1" t="s">
        <v>2534</v>
      </c>
      <c r="J3556" s="2" t="s">
        <v>74</v>
      </c>
      <c r="K3556" t="s">
        <v>75</v>
      </c>
      <c r="L3556" t="s">
        <v>18</v>
      </c>
      <c r="M3556" t="str">
        <f t="shared" si="55"/>
        <v>M</v>
      </c>
    </row>
    <row r="3557" spans="1:13" ht="16.5" customHeight="1" x14ac:dyDescent="0.25">
      <c r="A3557">
        <v>317778</v>
      </c>
      <c r="B3557">
        <v>2017</v>
      </c>
      <c r="C3557">
        <v>707</v>
      </c>
      <c r="D3557" s="1" t="s">
        <v>2564</v>
      </c>
      <c r="F3557" t="s">
        <v>1515</v>
      </c>
      <c r="G3557" t="s">
        <v>2532</v>
      </c>
      <c r="H3557" t="s">
        <v>2565</v>
      </c>
      <c r="I3557" s="1" t="s">
        <v>2534</v>
      </c>
      <c r="J3557" s="2" t="s">
        <v>78</v>
      </c>
      <c r="K3557" t="s">
        <v>79</v>
      </c>
      <c r="L3557" t="s">
        <v>18</v>
      </c>
      <c r="M3557" t="str">
        <f t="shared" si="55"/>
        <v>M</v>
      </c>
    </row>
    <row r="3558" spans="1:13" ht="16.5" customHeight="1" x14ac:dyDescent="0.25">
      <c r="A3558">
        <v>317779</v>
      </c>
      <c r="B3558">
        <v>2017</v>
      </c>
      <c r="C3558">
        <v>707</v>
      </c>
      <c r="D3558" s="1" t="s">
        <v>2564</v>
      </c>
      <c r="F3558" t="s">
        <v>1515</v>
      </c>
      <c r="G3558" t="s">
        <v>2532</v>
      </c>
      <c r="H3558" t="s">
        <v>2565</v>
      </c>
      <c r="I3558" s="1" t="s">
        <v>2534</v>
      </c>
      <c r="J3558" s="2" t="s">
        <v>80</v>
      </c>
      <c r="K3558" t="s">
        <v>81</v>
      </c>
      <c r="L3558" t="s">
        <v>18</v>
      </c>
      <c r="M3558" t="str">
        <f t="shared" si="55"/>
        <v>M</v>
      </c>
    </row>
    <row r="3559" spans="1:13" ht="16.5" customHeight="1" x14ac:dyDescent="0.25">
      <c r="A3559">
        <v>317780</v>
      </c>
      <c r="B3559">
        <v>2017</v>
      </c>
      <c r="C3559">
        <v>707</v>
      </c>
      <c r="D3559" s="1" t="s">
        <v>2564</v>
      </c>
      <c r="F3559" t="s">
        <v>1515</v>
      </c>
      <c r="G3559" t="s">
        <v>2532</v>
      </c>
      <c r="H3559" t="s">
        <v>2565</v>
      </c>
      <c r="I3559" s="1" t="s">
        <v>2534</v>
      </c>
      <c r="J3559" s="2" t="s">
        <v>82</v>
      </c>
      <c r="K3559" t="s">
        <v>83</v>
      </c>
      <c r="L3559" t="s">
        <v>18</v>
      </c>
      <c r="M3559" t="str">
        <f t="shared" si="55"/>
        <v>M</v>
      </c>
    </row>
    <row r="3560" spans="1:13" ht="16.5" customHeight="1" x14ac:dyDescent="0.25">
      <c r="A3560">
        <v>317781</v>
      </c>
      <c r="B3560">
        <v>2017</v>
      </c>
      <c r="C3560">
        <v>707</v>
      </c>
      <c r="D3560" s="1" t="s">
        <v>2564</v>
      </c>
      <c r="F3560" t="s">
        <v>1515</v>
      </c>
      <c r="G3560" t="s">
        <v>2532</v>
      </c>
      <c r="H3560" t="s">
        <v>2565</v>
      </c>
      <c r="I3560" s="1" t="s">
        <v>2534</v>
      </c>
      <c r="J3560" s="2" t="s">
        <v>89</v>
      </c>
      <c r="K3560" t="s">
        <v>5122</v>
      </c>
      <c r="L3560" t="s">
        <v>18</v>
      </c>
      <c r="M3560" t="str">
        <f t="shared" si="55"/>
        <v>Q</v>
      </c>
    </row>
    <row r="3561" spans="1:13" ht="16.5" customHeight="1" x14ac:dyDescent="0.25">
      <c r="A3561">
        <v>317782</v>
      </c>
      <c r="B3561">
        <v>2017</v>
      </c>
      <c r="C3561">
        <v>707</v>
      </c>
      <c r="D3561" s="1" t="s">
        <v>2564</v>
      </c>
      <c r="F3561" t="s">
        <v>1515</v>
      </c>
      <c r="G3561" t="s">
        <v>2532</v>
      </c>
      <c r="H3561" t="s">
        <v>2565</v>
      </c>
      <c r="I3561" s="1" t="s">
        <v>2534</v>
      </c>
      <c r="J3561" s="2" t="s">
        <v>91</v>
      </c>
      <c r="K3561" t="s">
        <v>5124</v>
      </c>
      <c r="L3561" t="s">
        <v>18</v>
      </c>
      <c r="M3561" t="str">
        <f t="shared" si="55"/>
        <v>Q</v>
      </c>
    </row>
    <row r="3562" spans="1:13" ht="16.5" customHeight="1" x14ac:dyDescent="0.25">
      <c r="A3562">
        <v>317783</v>
      </c>
      <c r="B3562">
        <v>2017</v>
      </c>
      <c r="C3562">
        <v>707</v>
      </c>
      <c r="D3562" s="1" t="s">
        <v>2564</v>
      </c>
      <c r="F3562" t="s">
        <v>1515</v>
      </c>
      <c r="G3562" t="s">
        <v>2532</v>
      </c>
      <c r="H3562" t="s">
        <v>2565</v>
      </c>
      <c r="I3562" s="1" t="s">
        <v>2534</v>
      </c>
      <c r="J3562" s="2" t="s">
        <v>92</v>
      </c>
      <c r="K3562" t="s">
        <v>5125</v>
      </c>
      <c r="L3562" t="s">
        <v>18</v>
      </c>
      <c r="M3562" t="str">
        <f t="shared" si="55"/>
        <v>Q</v>
      </c>
    </row>
    <row r="3563" spans="1:13" ht="16.5" customHeight="1" x14ac:dyDescent="0.25">
      <c r="A3563">
        <v>317784</v>
      </c>
      <c r="B3563">
        <v>2017</v>
      </c>
      <c r="C3563">
        <v>707</v>
      </c>
      <c r="D3563" s="1" t="s">
        <v>2564</v>
      </c>
      <c r="F3563" t="s">
        <v>1515</v>
      </c>
      <c r="G3563" t="s">
        <v>2532</v>
      </c>
      <c r="H3563" t="s">
        <v>2565</v>
      </c>
      <c r="I3563" s="1" t="s">
        <v>2534</v>
      </c>
      <c r="J3563" s="2" t="s">
        <v>1518</v>
      </c>
      <c r="K3563" t="s">
        <v>5153</v>
      </c>
      <c r="L3563" t="s">
        <v>18</v>
      </c>
      <c r="M3563" t="str">
        <f t="shared" si="55"/>
        <v>Q</v>
      </c>
    </row>
    <row r="3564" spans="1:13" ht="16.5" customHeight="1" x14ac:dyDescent="0.25">
      <c r="A3564">
        <v>317785</v>
      </c>
      <c r="B3564">
        <v>2017</v>
      </c>
      <c r="C3564">
        <v>707</v>
      </c>
      <c r="D3564" s="1" t="s">
        <v>2566</v>
      </c>
      <c r="F3564" t="s">
        <v>1053</v>
      </c>
      <c r="G3564" t="s">
        <v>2532</v>
      </c>
      <c r="H3564" t="s">
        <v>2567</v>
      </c>
      <c r="I3564" s="1" t="s">
        <v>2534</v>
      </c>
      <c r="J3564" s="2" t="s">
        <v>519</v>
      </c>
      <c r="K3564" t="s">
        <v>520</v>
      </c>
      <c r="L3564" t="s">
        <v>18</v>
      </c>
      <c r="M3564" t="str">
        <f t="shared" si="55"/>
        <v>G</v>
      </c>
    </row>
    <row r="3565" spans="1:13" ht="16.5" customHeight="1" x14ac:dyDescent="0.25">
      <c r="A3565">
        <v>317786</v>
      </c>
      <c r="B3565">
        <v>2017</v>
      </c>
      <c r="C3565">
        <v>707</v>
      </c>
      <c r="D3565" s="1" t="s">
        <v>2566</v>
      </c>
      <c r="F3565" t="s">
        <v>1053</v>
      </c>
      <c r="G3565" t="s">
        <v>2532</v>
      </c>
      <c r="H3565" t="s">
        <v>2567</v>
      </c>
      <c r="I3565" s="1" t="s">
        <v>2534</v>
      </c>
      <c r="J3565" s="2" t="s">
        <v>1953</v>
      </c>
      <c r="K3565" t="s">
        <v>1954</v>
      </c>
      <c r="L3565" t="s">
        <v>18</v>
      </c>
      <c r="M3565" t="str">
        <f t="shared" si="55"/>
        <v>G</v>
      </c>
    </row>
    <row r="3566" spans="1:13" ht="16.5" customHeight="1" x14ac:dyDescent="0.25">
      <c r="A3566">
        <v>317787</v>
      </c>
      <c r="B3566">
        <v>2017</v>
      </c>
      <c r="C3566">
        <v>707</v>
      </c>
      <c r="D3566" s="1" t="s">
        <v>2566</v>
      </c>
      <c r="F3566" t="s">
        <v>1053</v>
      </c>
      <c r="G3566" t="s">
        <v>2532</v>
      </c>
      <c r="H3566" t="s">
        <v>2567</v>
      </c>
      <c r="I3566" s="1" t="s">
        <v>2534</v>
      </c>
      <c r="J3566" s="2" t="s">
        <v>683</v>
      </c>
      <c r="K3566" t="s">
        <v>684</v>
      </c>
      <c r="L3566" t="s">
        <v>18</v>
      </c>
      <c r="M3566" t="str">
        <f t="shared" si="55"/>
        <v>G</v>
      </c>
    </row>
    <row r="3567" spans="1:13" ht="16.5" customHeight="1" x14ac:dyDescent="0.25">
      <c r="A3567">
        <v>317788</v>
      </c>
      <c r="B3567">
        <v>2017</v>
      </c>
      <c r="C3567">
        <v>707</v>
      </c>
      <c r="D3567" s="1" t="s">
        <v>2566</v>
      </c>
      <c r="F3567" t="s">
        <v>1053</v>
      </c>
      <c r="G3567" t="s">
        <v>2532</v>
      </c>
      <c r="H3567" t="s">
        <v>2567</v>
      </c>
      <c r="I3567" s="1" t="s">
        <v>2534</v>
      </c>
      <c r="J3567" s="2" t="s">
        <v>1055</v>
      </c>
      <c r="K3567" t="s">
        <v>1056</v>
      </c>
      <c r="L3567" t="s">
        <v>18</v>
      </c>
      <c r="M3567" t="str">
        <f t="shared" si="55"/>
        <v>G</v>
      </c>
    </row>
    <row r="3568" spans="1:13" ht="16.5" customHeight="1" x14ac:dyDescent="0.25">
      <c r="A3568">
        <v>317789</v>
      </c>
      <c r="B3568">
        <v>2017</v>
      </c>
      <c r="C3568">
        <v>707</v>
      </c>
      <c r="D3568" s="1" t="s">
        <v>2566</v>
      </c>
      <c r="F3568" t="s">
        <v>1053</v>
      </c>
      <c r="G3568" t="s">
        <v>2532</v>
      </c>
      <c r="H3568" t="s">
        <v>2567</v>
      </c>
      <c r="I3568" s="1" t="s">
        <v>2534</v>
      </c>
      <c r="J3568" s="2" t="s">
        <v>523</v>
      </c>
      <c r="K3568" t="s">
        <v>524</v>
      </c>
      <c r="L3568" t="s">
        <v>18</v>
      </c>
      <c r="M3568" t="str">
        <f t="shared" si="55"/>
        <v>G</v>
      </c>
    </row>
    <row r="3569" spans="1:13" ht="16.5" customHeight="1" x14ac:dyDescent="0.25">
      <c r="A3569">
        <v>317790</v>
      </c>
      <c r="B3569">
        <v>2017</v>
      </c>
      <c r="C3569">
        <v>707</v>
      </c>
      <c r="D3569" s="1" t="s">
        <v>2566</v>
      </c>
      <c r="F3569" t="s">
        <v>1053</v>
      </c>
      <c r="G3569" t="s">
        <v>2532</v>
      </c>
      <c r="H3569" t="s">
        <v>2567</v>
      </c>
      <c r="I3569" s="1" t="s">
        <v>2534</v>
      </c>
      <c r="J3569" s="2" t="s">
        <v>262</v>
      </c>
      <c r="K3569" t="s">
        <v>263</v>
      </c>
      <c r="L3569" t="s">
        <v>18</v>
      </c>
      <c r="M3569" t="str">
        <f t="shared" si="55"/>
        <v>G</v>
      </c>
    </row>
    <row r="3570" spans="1:13" ht="16.5" customHeight="1" x14ac:dyDescent="0.25">
      <c r="A3570">
        <v>317791</v>
      </c>
      <c r="B3570">
        <v>2017</v>
      </c>
      <c r="C3570">
        <v>707</v>
      </c>
      <c r="D3570" s="1" t="s">
        <v>2566</v>
      </c>
      <c r="F3570" t="s">
        <v>1053</v>
      </c>
      <c r="G3570" t="s">
        <v>2532</v>
      </c>
      <c r="H3570" t="s">
        <v>2567</v>
      </c>
      <c r="I3570" s="1" t="s">
        <v>2534</v>
      </c>
      <c r="J3570" s="2" t="s">
        <v>529</v>
      </c>
      <c r="K3570" t="s">
        <v>530</v>
      </c>
      <c r="L3570" t="s">
        <v>18</v>
      </c>
      <c r="M3570" t="str">
        <f t="shared" si="55"/>
        <v>G</v>
      </c>
    </row>
    <row r="3571" spans="1:13" ht="16.5" customHeight="1" x14ac:dyDescent="0.25">
      <c r="A3571">
        <v>317792</v>
      </c>
      <c r="B3571">
        <v>2017</v>
      </c>
      <c r="C3571">
        <v>707</v>
      </c>
      <c r="D3571" s="1" t="s">
        <v>2566</v>
      </c>
      <c r="F3571" t="s">
        <v>1053</v>
      </c>
      <c r="G3571" t="s">
        <v>2532</v>
      </c>
      <c r="H3571" t="s">
        <v>2567</v>
      </c>
      <c r="I3571" s="1" t="s">
        <v>2534</v>
      </c>
      <c r="J3571" s="2" t="s">
        <v>533</v>
      </c>
      <c r="K3571" t="s">
        <v>534</v>
      </c>
      <c r="L3571" t="s">
        <v>18</v>
      </c>
      <c r="M3571" t="str">
        <f t="shared" si="55"/>
        <v>G</v>
      </c>
    </row>
    <row r="3572" spans="1:13" ht="16.5" customHeight="1" x14ac:dyDescent="0.25">
      <c r="A3572">
        <v>317793</v>
      </c>
      <c r="B3572">
        <v>2017</v>
      </c>
      <c r="C3572">
        <v>707</v>
      </c>
      <c r="D3572">
        <v>710176406</v>
      </c>
      <c r="F3572" t="s">
        <v>2441</v>
      </c>
      <c r="G3572" t="s">
        <v>2532</v>
      </c>
      <c r="H3572" t="s">
        <v>2568</v>
      </c>
      <c r="I3572" s="1" t="s">
        <v>2534</v>
      </c>
      <c r="J3572" s="2">
        <v>6492</v>
      </c>
      <c r="K3572" t="s">
        <v>509</v>
      </c>
      <c r="L3572" t="s">
        <v>18</v>
      </c>
      <c r="M3572" t="str">
        <f t="shared" si="55"/>
        <v/>
      </c>
    </row>
    <row r="3573" spans="1:13" ht="16.5" customHeight="1" x14ac:dyDescent="0.25">
      <c r="A3573">
        <v>317794</v>
      </c>
      <c r="B3573">
        <v>2017</v>
      </c>
      <c r="C3573">
        <v>707</v>
      </c>
      <c r="D3573" s="1" t="s">
        <v>2569</v>
      </c>
      <c r="F3573" t="s">
        <v>121</v>
      </c>
      <c r="G3573" t="s">
        <v>2532</v>
      </c>
      <c r="H3573" t="s">
        <v>2570</v>
      </c>
      <c r="I3573" s="1" t="s">
        <v>2534</v>
      </c>
      <c r="J3573" s="2" t="s">
        <v>2571</v>
      </c>
      <c r="K3573" t="s">
        <v>2572</v>
      </c>
      <c r="L3573" t="s">
        <v>18</v>
      </c>
      <c r="M3573" t="str">
        <f t="shared" si="55"/>
        <v>L</v>
      </c>
    </row>
    <row r="3574" spans="1:13" ht="16.5" customHeight="1" x14ac:dyDescent="0.25">
      <c r="A3574">
        <v>317795</v>
      </c>
      <c r="B3574">
        <v>2017</v>
      </c>
      <c r="C3574">
        <v>707</v>
      </c>
      <c r="D3574" s="1" t="s">
        <v>2569</v>
      </c>
      <c r="F3574" t="s">
        <v>121</v>
      </c>
      <c r="G3574" t="s">
        <v>2532</v>
      </c>
      <c r="H3574" t="s">
        <v>2570</v>
      </c>
      <c r="I3574" s="1" t="s">
        <v>2534</v>
      </c>
      <c r="J3574" s="2" t="s">
        <v>2573</v>
      </c>
      <c r="K3574" t="s">
        <v>2574</v>
      </c>
      <c r="L3574" t="s">
        <v>18</v>
      </c>
      <c r="M3574" t="str">
        <f t="shared" si="55"/>
        <v>H</v>
      </c>
    </row>
    <row r="3575" spans="1:13" ht="16.5" customHeight="1" x14ac:dyDescent="0.25">
      <c r="A3575">
        <v>317796</v>
      </c>
      <c r="B3575">
        <v>2017</v>
      </c>
      <c r="C3575">
        <v>707</v>
      </c>
      <c r="D3575" s="1" t="s">
        <v>2575</v>
      </c>
      <c r="F3575" t="s">
        <v>2576</v>
      </c>
      <c r="G3575" t="s">
        <v>2532</v>
      </c>
      <c r="H3575" t="s">
        <v>2570</v>
      </c>
      <c r="I3575" s="1" t="s">
        <v>2534</v>
      </c>
      <c r="J3575" s="2" t="s">
        <v>2577</v>
      </c>
      <c r="K3575" t="s">
        <v>2578</v>
      </c>
      <c r="L3575" t="s">
        <v>18</v>
      </c>
      <c r="M3575" t="str">
        <f t="shared" si="55"/>
        <v>M</v>
      </c>
    </row>
    <row r="3576" spans="1:13" ht="16.5" customHeight="1" x14ac:dyDescent="0.25">
      <c r="A3576">
        <v>317797</v>
      </c>
      <c r="B3576">
        <v>2017</v>
      </c>
      <c r="C3576">
        <v>707</v>
      </c>
      <c r="D3576" s="1" t="s">
        <v>2579</v>
      </c>
      <c r="F3576" t="s">
        <v>636</v>
      </c>
      <c r="G3576" t="s">
        <v>2532</v>
      </c>
      <c r="H3576" t="s">
        <v>2580</v>
      </c>
      <c r="I3576" s="1" t="s">
        <v>2581</v>
      </c>
      <c r="J3576" s="2" t="s">
        <v>351</v>
      </c>
      <c r="K3576" t="s">
        <v>352</v>
      </c>
      <c r="L3576" t="s">
        <v>18</v>
      </c>
      <c r="M3576" t="str">
        <f t="shared" si="55"/>
        <v>M</v>
      </c>
    </row>
    <row r="3577" spans="1:13" ht="16.5" customHeight="1" x14ac:dyDescent="0.25">
      <c r="A3577">
        <v>317798</v>
      </c>
      <c r="B3577">
        <v>2017</v>
      </c>
      <c r="C3577">
        <v>707</v>
      </c>
      <c r="D3577" s="1" t="s">
        <v>2579</v>
      </c>
      <c r="F3577" t="s">
        <v>636</v>
      </c>
      <c r="G3577" t="s">
        <v>2532</v>
      </c>
      <c r="H3577" t="s">
        <v>2580</v>
      </c>
      <c r="I3577" s="1" t="s">
        <v>2581</v>
      </c>
      <c r="J3577" s="2" t="s">
        <v>429</v>
      </c>
      <c r="K3577" t="s">
        <v>430</v>
      </c>
      <c r="L3577" t="s">
        <v>18</v>
      </c>
      <c r="M3577" t="str">
        <f t="shared" si="55"/>
        <v>M</v>
      </c>
    </row>
    <row r="3578" spans="1:13" ht="16.5" customHeight="1" x14ac:dyDescent="0.25">
      <c r="A3578">
        <v>317799</v>
      </c>
      <c r="B3578">
        <v>2017</v>
      </c>
      <c r="C3578">
        <v>707</v>
      </c>
      <c r="D3578" s="1" t="s">
        <v>2579</v>
      </c>
      <c r="F3578" t="s">
        <v>636</v>
      </c>
      <c r="G3578" t="s">
        <v>2532</v>
      </c>
      <c r="H3578" t="s">
        <v>2580</v>
      </c>
      <c r="I3578" s="1" t="s">
        <v>2581</v>
      </c>
      <c r="J3578" s="2" t="s">
        <v>1796</v>
      </c>
      <c r="K3578" t="s">
        <v>1797</v>
      </c>
      <c r="L3578" t="s">
        <v>18</v>
      </c>
      <c r="M3578" t="str">
        <f t="shared" si="55"/>
        <v>M</v>
      </c>
    </row>
    <row r="3579" spans="1:13" ht="16.5" customHeight="1" x14ac:dyDescent="0.25">
      <c r="A3579">
        <v>317800</v>
      </c>
      <c r="B3579">
        <v>2017</v>
      </c>
      <c r="C3579">
        <v>707</v>
      </c>
      <c r="D3579" s="1" t="s">
        <v>2579</v>
      </c>
      <c r="F3579" t="s">
        <v>636</v>
      </c>
      <c r="G3579" t="s">
        <v>2532</v>
      </c>
      <c r="H3579" t="s">
        <v>2580</v>
      </c>
      <c r="I3579" s="1" t="s">
        <v>2581</v>
      </c>
      <c r="J3579" s="2" t="s">
        <v>238</v>
      </c>
      <c r="K3579" t="s">
        <v>239</v>
      </c>
      <c r="L3579" t="s">
        <v>18</v>
      </c>
      <c r="M3579" t="str">
        <f t="shared" si="55"/>
        <v>M</v>
      </c>
    </row>
    <row r="3580" spans="1:13" ht="16.5" customHeight="1" x14ac:dyDescent="0.25">
      <c r="A3580">
        <v>317801</v>
      </c>
      <c r="B3580">
        <v>2017</v>
      </c>
      <c r="C3580">
        <v>707</v>
      </c>
      <c r="D3580" s="1" t="s">
        <v>2579</v>
      </c>
      <c r="F3580" t="s">
        <v>636</v>
      </c>
      <c r="G3580" t="s">
        <v>2532</v>
      </c>
      <c r="H3580" t="s">
        <v>2580</v>
      </c>
      <c r="I3580" s="1" t="s">
        <v>2581</v>
      </c>
      <c r="J3580" s="2" t="s">
        <v>197</v>
      </c>
      <c r="K3580" t="s">
        <v>198</v>
      </c>
      <c r="L3580" t="s">
        <v>18</v>
      </c>
      <c r="M3580" t="str">
        <f t="shared" si="55"/>
        <v>K</v>
      </c>
    </row>
    <row r="3581" spans="1:13" ht="16.5" customHeight="1" x14ac:dyDescent="0.25">
      <c r="A3581">
        <v>317802</v>
      </c>
      <c r="B3581">
        <v>2017</v>
      </c>
      <c r="C3581">
        <v>707</v>
      </c>
      <c r="D3581" s="1" t="s">
        <v>2579</v>
      </c>
      <c r="F3581" t="s">
        <v>636</v>
      </c>
      <c r="G3581" t="s">
        <v>2532</v>
      </c>
      <c r="H3581" t="s">
        <v>2580</v>
      </c>
      <c r="I3581" s="1" t="s">
        <v>2581</v>
      </c>
      <c r="J3581" s="2" t="s">
        <v>220</v>
      </c>
      <c r="K3581" t="s">
        <v>221</v>
      </c>
      <c r="L3581" t="s">
        <v>18</v>
      </c>
      <c r="M3581" t="str">
        <f t="shared" si="55"/>
        <v>M</v>
      </c>
    </row>
    <row r="3582" spans="1:13" ht="16.5" customHeight="1" x14ac:dyDescent="0.25">
      <c r="A3582">
        <v>317803</v>
      </c>
      <c r="B3582">
        <v>2017</v>
      </c>
      <c r="C3582">
        <v>707</v>
      </c>
      <c r="D3582" s="1" t="s">
        <v>2579</v>
      </c>
      <c r="F3582" t="s">
        <v>636</v>
      </c>
      <c r="G3582" t="s">
        <v>2532</v>
      </c>
      <c r="H3582" t="s">
        <v>2580</v>
      </c>
      <c r="I3582" s="1" t="s">
        <v>2581</v>
      </c>
      <c r="J3582" s="2" t="s">
        <v>1355</v>
      </c>
      <c r="K3582" t="s">
        <v>1356</v>
      </c>
      <c r="L3582" t="s">
        <v>18</v>
      </c>
      <c r="M3582" t="str">
        <f t="shared" si="55"/>
        <v>M</v>
      </c>
    </row>
    <row r="3583" spans="1:13" ht="16.5" customHeight="1" x14ac:dyDescent="0.25">
      <c r="A3583">
        <v>317804</v>
      </c>
      <c r="B3583">
        <v>2017</v>
      </c>
      <c r="C3583">
        <v>707</v>
      </c>
      <c r="D3583">
        <v>710162146</v>
      </c>
      <c r="F3583" t="s">
        <v>2290</v>
      </c>
      <c r="G3583" t="s">
        <v>2532</v>
      </c>
      <c r="H3583" t="s">
        <v>2582</v>
      </c>
      <c r="I3583" s="1" t="s">
        <v>2534</v>
      </c>
      <c r="J3583" s="2">
        <v>6492</v>
      </c>
      <c r="K3583" t="s">
        <v>509</v>
      </c>
      <c r="L3583" t="s">
        <v>18</v>
      </c>
      <c r="M3583" t="str">
        <f t="shared" si="55"/>
        <v/>
      </c>
    </row>
    <row r="3584" spans="1:13" ht="16.5" customHeight="1" x14ac:dyDescent="0.25">
      <c r="A3584">
        <v>317805</v>
      </c>
      <c r="B3584">
        <v>2017</v>
      </c>
      <c r="C3584">
        <v>707</v>
      </c>
      <c r="D3584" s="1" t="s">
        <v>2583</v>
      </c>
      <c r="F3584" t="s">
        <v>2584</v>
      </c>
      <c r="G3584" t="s">
        <v>2532</v>
      </c>
      <c r="H3584" t="s">
        <v>2585</v>
      </c>
      <c r="I3584" s="1" t="s">
        <v>2534</v>
      </c>
      <c r="J3584" s="2">
        <v>6492</v>
      </c>
      <c r="K3584" t="s">
        <v>509</v>
      </c>
      <c r="L3584" t="s">
        <v>18</v>
      </c>
      <c r="M3584" t="str">
        <f t="shared" si="55"/>
        <v/>
      </c>
    </row>
    <row r="3585" spans="1:13" ht="16.5" customHeight="1" x14ac:dyDescent="0.25">
      <c r="A3585">
        <v>317806</v>
      </c>
      <c r="B3585">
        <v>2017</v>
      </c>
      <c r="C3585">
        <v>707</v>
      </c>
      <c r="D3585" s="1" t="s">
        <v>2586</v>
      </c>
      <c r="F3585" t="s">
        <v>2587</v>
      </c>
      <c r="G3585" t="s">
        <v>2532</v>
      </c>
      <c r="H3585" t="s">
        <v>2588</v>
      </c>
      <c r="I3585" s="1" t="s">
        <v>2534</v>
      </c>
      <c r="J3585" s="2">
        <v>7902500</v>
      </c>
      <c r="K3585" t="s">
        <v>17</v>
      </c>
      <c r="L3585" t="s">
        <v>18</v>
      </c>
      <c r="M3585" t="str">
        <f t="shared" si="55"/>
        <v>5</v>
      </c>
    </row>
    <row r="3586" spans="1:13" ht="16.5" customHeight="1" x14ac:dyDescent="0.25">
      <c r="A3586">
        <v>317807</v>
      </c>
      <c r="B3586">
        <v>2017</v>
      </c>
      <c r="C3586">
        <v>707</v>
      </c>
      <c r="D3586" s="1" t="s">
        <v>2586</v>
      </c>
      <c r="F3586" t="s">
        <v>2587</v>
      </c>
      <c r="G3586" t="s">
        <v>2532</v>
      </c>
      <c r="H3586" t="s">
        <v>2588</v>
      </c>
      <c r="I3586" s="1" t="s">
        <v>2534</v>
      </c>
      <c r="J3586" s="2" t="s">
        <v>16</v>
      </c>
      <c r="K3586" t="s">
        <v>17</v>
      </c>
      <c r="L3586" t="s">
        <v>18</v>
      </c>
      <c r="M3586" t="str">
        <f t="shared" si="55"/>
        <v>J</v>
      </c>
    </row>
    <row r="3587" spans="1:13" ht="16.5" customHeight="1" x14ac:dyDescent="0.25">
      <c r="A3587">
        <v>317808</v>
      </c>
      <c r="B3587">
        <v>2017</v>
      </c>
      <c r="C3587">
        <v>707</v>
      </c>
      <c r="D3587">
        <v>710261268</v>
      </c>
      <c r="F3587" t="s">
        <v>2589</v>
      </c>
      <c r="G3587" t="s">
        <v>2532</v>
      </c>
      <c r="H3587" t="s">
        <v>2590</v>
      </c>
      <c r="I3587" s="1" t="s">
        <v>2534</v>
      </c>
      <c r="J3587" s="2">
        <v>7902500</v>
      </c>
      <c r="K3587" t="s">
        <v>17</v>
      </c>
      <c r="L3587" t="s">
        <v>18</v>
      </c>
      <c r="M3587" t="str">
        <f t="shared" ref="M3587:M3650" si="56">MID(J3587,5,1)</f>
        <v>5</v>
      </c>
    </row>
    <row r="3588" spans="1:13" ht="16.5" customHeight="1" x14ac:dyDescent="0.25">
      <c r="A3588">
        <v>317809</v>
      </c>
      <c r="B3588">
        <v>2017</v>
      </c>
      <c r="C3588">
        <v>707</v>
      </c>
      <c r="D3588">
        <v>710261268</v>
      </c>
      <c r="F3588" t="s">
        <v>2589</v>
      </c>
      <c r="G3588" t="s">
        <v>2532</v>
      </c>
      <c r="H3588" t="s">
        <v>2590</v>
      </c>
      <c r="I3588" s="1" t="s">
        <v>2534</v>
      </c>
      <c r="J3588" s="2" t="s">
        <v>16</v>
      </c>
      <c r="K3588" t="s">
        <v>17</v>
      </c>
      <c r="L3588" t="s">
        <v>18</v>
      </c>
      <c r="M3588" t="str">
        <f t="shared" si="56"/>
        <v>J</v>
      </c>
    </row>
    <row r="3589" spans="1:13" ht="16.5" customHeight="1" x14ac:dyDescent="0.25">
      <c r="A3589">
        <v>317810</v>
      </c>
      <c r="B3589">
        <v>2017</v>
      </c>
      <c r="C3589">
        <v>707</v>
      </c>
      <c r="D3589" s="1" t="s">
        <v>2591</v>
      </c>
      <c r="F3589" t="s">
        <v>692</v>
      </c>
      <c r="G3589" t="s">
        <v>2532</v>
      </c>
      <c r="H3589" t="s">
        <v>2592</v>
      </c>
      <c r="I3589" s="1" t="s">
        <v>2593</v>
      </c>
      <c r="J3589" s="2" t="s">
        <v>150</v>
      </c>
      <c r="K3589" t="s">
        <v>151</v>
      </c>
      <c r="L3589" t="s">
        <v>18</v>
      </c>
      <c r="M3589" t="str">
        <f t="shared" si="56"/>
        <v>M</v>
      </c>
    </row>
    <row r="3590" spans="1:13" ht="16.5" customHeight="1" x14ac:dyDescent="0.25">
      <c r="A3590">
        <v>317811</v>
      </c>
      <c r="B3590">
        <v>2017</v>
      </c>
      <c r="C3590">
        <v>707</v>
      </c>
      <c r="D3590" s="1" t="s">
        <v>2591</v>
      </c>
      <c r="F3590" t="s">
        <v>692</v>
      </c>
      <c r="G3590" t="s">
        <v>2532</v>
      </c>
      <c r="H3590" t="s">
        <v>2592</v>
      </c>
      <c r="I3590" s="1" t="s">
        <v>2593</v>
      </c>
      <c r="J3590" s="2" t="s">
        <v>1796</v>
      </c>
      <c r="K3590" t="s">
        <v>1797</v>
      </c>
      <c r="L3590" t="s">
        <v>18</v>
      </c>
      <c r="M3590" t="str">
        <f t="shared" si="56"/>
        <v>M</v>
      </c>
    </row>
    <row r="3591" spans="1:13" ht="16.5" customHeight="1" x14ac:dyDescent="0.25">
      <c r="A3591">
        <v>317812</v>
      </c>
      <c r="B3591">
        <v>2017</v>
      </c>
      <c r="C3591">
        <v>707</v>
      </c>
      <c r="D3591" s="1" t="s">
        <v>2594</v>
      </c>
      <c r="F3591" t="s">
        <v>112</v>
      </c>
      <c r="G3591" t="s">
        <v>2532</v>
      </c>
      <c r="H3591" t="s">
        <v>2595</v>
      </c>
      <c r="I3591" s="1" t="s">
        <v>2596</v>
      </c>
      <c r="J3591" s="2" t="s">
        <v>114</v>
      </c>
      <c r="K3591" t="s">
        <v>106</v>
      </c>
      <c r="L3591" t="s">
        <v>18</v>
      </c>
      <c r="M3591" t="str">
        <f t="shared" si="56"/>
        <v>M</v>
      </c>
    </row>
    <row r="3592" spans="1:13" ht="16.5" customHeight="1" x14ac:dyDescent="0.25">
      <c r="A3592">
        <v>317813</v>
      </c>
      <c r="B3592">
        <v>2017</v>
      </c>
      <c r="C3592">
        <v>707</v>
      </c>
      <c r="D3592" s="1" t="s">
        <v>2594</v>
      </c>
      <c r="F3592" t="s">
        <v>112</v>
      </c>
      <c r="G3592" t="s">
        <v>2532</v>
      </c>
      <c r="H3592" t="s">
        <v>2595</v>
      </c>
      <c r="I3592" s="1" t="s">
        <v>2596</v>
      </c>
      <c r="J3592" s="2" t="s">
        <v>1167</v>
      </c>
      <c r="K3592" t="s">
        <v>1168</v>
      </c>
      <c r="L3592" t="s">
        <v>18</v>
      </c>
      <c r="M3592" t="str">
        <f t="shared" si="56"/>
        <v>M</v>
      </c>
    </row>
    <row r="3593" spans="1:13" ht="16.5" customHeight="1" x14ac:dyDescent="0.25">
      <c r="A3593">
        <v>317814</v>
      </c>
      <c r="B3593">
        <v>2017</v>
      </c>
      <c r="C3593">
        <v>707</v>
      </c>
      <c r="D3593" s="1" t="s">
        <v>2594</v>
      </c>
      <c r="F3593" t="s">
        <v>112</v>
      </c>
      <c r="G3593" t="s">
        <v>2532</v>
      </c>
      <c r="H3593" t="s">
        <v>2595</v>
      </c>
      <c r="I3593" s="1" t="s">
        <v>2596</v>
      </c>
      <c r="J3593" s="2" t="s">
        <v>801</v>
      </c>
      <c r="K3593" t="s">
        <v>802</v>
      </c>
      <c r="L3593" t="s">
        <v>18</v>
      </c>
      <c r="M3593" t="str">
        <f t="shared" si="56"/>
        <v>M</v>
      </c>
    </row>
    <row r="3594" spans="1:13" ht="16.5" customHeight="1" x14ac:dyDescent="0.25">
      <c r="A3594">
        <v>317815</v>
      </c>
      <c r="B3594">
        <v>2017</v>
      </c>
      <c r="C3594">
        <v>707</v>
      </c>
      <c r="D3594" s="1" t="s">
        <v>2597</v>
      </c>
      <c r="F3594" t="s">
        <v>1048</v>
      </c>
      <c r="G3594" t="s">
        <v>2532</v>
      </c>
      <c r="H3594" t="s">
        <v>2598</v>
      </c>
      <c r="I3594" s="1" t="s">
        <v>2534</v>
      </c>
      <c r="J3594" s="2" t="s">
        <v>166</v>
      </c>
      <c r="K3594" t="s">
        <v>167</v>
      </c>
      <c r="L3594" t="s">
        <v>18</v>
      </c>
      <c r="M3594" t="str">
        <f t="shared" si="56"/>
        <v>M</v>
      </c>
    </row>
    <row r="3595" spans="1:13" ht="16.5" customHeight="1" x14ac:dyDescent="0.25">
      <c r="A3595">
        <v>317816</v>
      </c>
      <c r="B3595">
        <v>2017</v>
      </c>
      <c r="C3595">
        <v>707</v>
      </c>
      <c r="D3595" s="1" t="s">
        <v>2597</v>
      </c>
      <c r="F3595" t="s">
        <v>1048</v>
      </c>
      <c r="G3595" t="s">
        <v>2532</v>
      </c>
      <c r="H3595" t="s">
        <v>2598</v>
      </c>
      <c r="I3595" s="1" t="s">
        <v>2534</v>
      </c>
      <c r="J3595" s="2" t="s">
        <v>172</v>
      </c>
      <c r="K3595" t="s">
        <v>173</v>
      </c>
      <c r="L3595" t="s">
        <v>18</v>
      </c>
      <c r="M3595" t="str">
        <f t="shared" si="56"/>
        <v>M</v>
      </c>
    </row>
    <row r="3596" spans="1:13" ht="16.5" customHeight="1" x14ac:dyDescent="0.25">
      <c r="A3596">
        <v>317817</v>
      </c>
      <c r="B3596">
        <v>2017</v>
      </c>
      <c r="C3596">
        <v>707</v>
      </c>
      <c r="D3596" s="1" t="s">
        <v>2599</v>
      </c>
      <c r="F3596" t="s">
        <v>121</v>
      </c>
      <c r="G3596" t="s">
        <v>2532</v>
      </c>
      <c r="H3596" t="s">
        <v>2600</v>
      </c>
      <c r="I3596" s="1" t="s">
        <v>2534</v>
      </c>
      <c r="J3596" s="2">
        <v>6323600</v>
      </c>
      <c r="K3596" t="s">
        <v>141</v>
      </c>
      <c r="L3596" t="s">
        <v>18</v>
      </c>
      <c r="M3596" t="str">
        <f t="shared" si="56"/>
        <v>6</v>
      </c>
    </row>
    <row r="3597" spans="1:13" ht="16.5" customHeight="1" x14ac:dyDescent="0.25">
      <c r="A3597">
        <v>317818</v>
      </c>
      <c r="B3597">
        <v>2017</v>
      </c>
      <c r="C3597">
        <v>707</v>
      </c>
      <c r="D3597" s="1" t="s">
        <v>2599</v>
      </c>
      <c r="F3597" t="s">
        <v>121</v>
      </c>
      <c r="G3597" t="s">
        <v>2532</v>
      </c>
      <c r="H3597" t="s">
        <v>2600</v>
      </c>
      <c r="I3597" s="1" t="s">
        <v>2534</v>
      </c>
      <c r="J3597" s="2" t="s">
        <v>142</v>
      </c>
      <c r="K3597" t="s">
        <v>141</v>
      </c>
      <c r="L3597" t="s">
        <v>18</v>
      </c>
      <c r="M3597" t="str">
        <f t="shared" si="56"/>
        <v>K</v>
      </c>
    </row>
    <row r="3598" spans="1:13" ht="16.5" customHeight="1" x14ac:dyDescent="0.25">
      <c r="A3598">
        <v>317819</v>
      </c>
      <c r="B3598">
        <v>2017</v>
      </c>
      <c r="C3598">
        <v>707</v>
      </c>
      <c r="D3598" s="1" t="s">
        <v>2599</v>
      </c>
      <c r="F3598" t="s">
        <v>121</v>
      </c>
      <c r="G3598" t="s">
        <v>2532</v>
      </c>
      <c r="H3598" t="s">
        <v>2600</v>
      </c>
      <c r="I3598" s="1" t="s">
        <v>2534</v>
      </c>
      <c r="J3598" s="2" t="s">
        <v>429</v>
      </c>
      <c r="K3598" t="s">
        <v>430</v>
      </c>
      <c r="L3598" t="s">
        <v>18</v>
      </c>
      <c r="M3598" t="str">
        <f t="shared" si="56"/>
        <v>M</v>
      </c>
    </row>
    <row r="3599" spans="1:13" ht="16.5" customHeight="1" x14ac:dyDescent="0.25">
      <c r="A3599">
        <v>317820</v>
      </c>
      <c r="B3599">
        <v>2017</v>
      </c>
      <c r="C3599">
        <v>707</v>
      </c>
      <c r="D3599" s="1" t="s">
        <v>2599</v>
      </c>
      <c r="F3599" t="s">
        <v>121</v>
      </c>
      <c r="G3599" t="s">
        <v>2532</v>
      </c>
      <c r="H3599" t="s">
        <v>2600</v>
      </c>
      <c r="I3599" s="1" t="s">
        <v>2534</v>
      </c>
      <c r="J3599" s="2" t="s">
        <v>132</v>
      </c>
      <c r="K3599" t="s">
        <v>133</v>
      </c>
      <c r="L3599" t="s">
        <v>18</v>
      </c>
      <c r="M3599" t="str">
        <f t="shared" si="56"/>
        <v>L</v>
      </c>
    </row>
    <row r="3600" spans="1:13" ht="16.5" customHeight="1" x14ac:dyDescent="0.25">
      <c r="A3600">
        <v>317821</v>
      </c>
      <c r="B3600">
        <v>2017</v>
      </c>
      <c r="C3600">
        <v>707</v>
      </c>
      <c r="D3600" s="1" t="s">
        <v>2599</v>
      </c>
      <c r="F3600" t="s">
        <v>121</v>
      </c>
      <c r="G3600" t="s">
        <v>2532</v>
      </c>
      <c r="H3600" t="s">
        <v>2600</v>
      </c>
      <c r="I3600" s="1" t="s">
        <v>2534</v>
      </c>
      <c r="J3600" s="2" t="s">
        <v>126</v>
      </c>
      <c r="K3600" t="s">
        <v>125</v>
      </c>
      <c r="L3600" t="s">
        <v>18</v>
      </c>
      <c r="M3600" t="str">
        <f t="shared" si="56"/>
        <v>K</v>
      </c>
    </row>
    <row r="3601" spans="1:13" ht="16.5" customHeight="1" x14ac:dyDescent="0.25">
      <c r="A3601">
        <v>317822</v>
      </c>
      <c r="B3601">
        <v>2017</v>
      </c>
      <c r="C3601">
        <v>707</v>
      </c>
      <c r="D3601" s="1" t="s">
        <v>2599</v>
      </c>
      <c r="F3601" t="s">
        <v>121</v>
      </c>
      <c r="G3601" t="s">
        <v>2532</v>
      </c>
      <c r="H3601" t="s">
        <v>2600</v>
      </c>
      <c r="I3601" s="1" t="s">
        <v>2534</v>
      </c>
      <c r="J3601" s="2" t="s">
        <v>127</v>
      </c>
      <c r="K3601" t="s">
        <v>128</v>
      </c>
      <c r="L3601" t="s">
        <v>18</v>
      </c>
      <c r="M3601" t="str">
        <f t="shared" si="56"/>
        <v>H</v>
      </c>
    </row>
    <row r="3602" spans="1:13" ht="16.5" customHeight="1" x14ac:dyDescent="0.25">
      <c r="A3602">
        <v>317823</v>
      </c>
      <c r="B3602">
        <v>2017</v>
      </c>
      <c r="C3602">
        <v>707</v>
      </c>
      <c r="D3602" s="1" t="s">
        <v>2599</v>
      </c>
      <c r="F3602" t="s">
        <v>121</v>
      </c>
      <c r="G3602" t="s">
        <v>2532</v>
      </c>
      <c r="H3602" t="s">
        <v>2600</v>
      </c>
      <c r="I3602" s="1" t="s">
        <v>2534</v>
      </c>
      <c r="J3602" s="2" t="s">
        <v>129</v>
      </c>
      <c r="K3602" t="s">
        <v>128</v>
      </c>
      <c r="L3602" t="s">
        <v>18</v>
      </c>
      <c r="M3602" t="str">
        <f t="shared" si="56"/>
        <v>K</v>
      </c>
    </row>
    <row r="3603" spans="1:13" ht="16.5" customHeight="1" x14ac:dyDescent="0.25">
      <c r="A3603">
        <v>317824</v>
      </c>
      <c r="B3603">
        <v>2017</v>
      </c>
      <c r="C3603">
        <v>707</v>
      </c>
      <c r="D3603" s="1" t="s">
        <v>2599</v>
      </c>
      <c r="F3603" t="s">
        <v>121</v>
      </c>
      <c r="G3603" t="s">
        <v>2532</v>
      </c>
      <c r="H3603" t="s">
        <v>2600</v>
      </c>
      <c r="I3603" s="1" t="s">
        <v>2534</v>
      </c>
      <c r="J3603" s="2" t="s">
        <v>837</v>
      </c>
      <c r="K3603" t="s">
        <v>838</v>
      </c>
      <c r="L3603" t="s">
        <v>18</v>
      </c>
      <c r="M3603" t="str">
        <f t="shared" si="56"/>
        <v>H</v>
      </c>
    </row>
    <row r="3604" spans="1:13" ht="16.5" customHeight="1" x14ac:dyDescent="0.25">
      <c r="A3604">
        <v>317825</v>
      </c>
      <c r="B3604">
        <v>2017</v>
      </c>
      <c r="C3604">
        <v>707</v>
      </c>
      <c r="D3604" s="1" t="s">
        <v>2601</v>
      </c>
      <c r="F3604" t="s">
        <v>2382</v>
      </c>
      <c r="G3604" t="s">
        <v>2532</v>
      </c>
      <c r="H3604" t="s">
        <v>2602</v>
      </c>
      <c r="I3604" s="1" t="s">
        <v>2603</v>
      </c>
      <c r="J3604" s="2" t="s">
        <v>642</v>
      </c>
      <c r="K3604" t="s">
        <v>643</v>
      </c>
      <c r="L3604" t="s">
        <v>18</v>
      </c>
      <c r="M3604" t="str">
        <f t="shared" si="56"/>
        <v>M</v>
      </c>
    </row>
    <row r="3605" spans="1:13" ht="16.5" customHeight="1" x14ac:dyDescent="0.25">
      <c r="A3605">
        <v>317826</v>
      </c>
      <c r="B3605">
        <v>2017</v>
      </c>
      <c r="C3605">
        <v>707</v>
      </c>
      <c r="D3605" s="1" t="s">
        <v>2601</v>
      </c>
      <c r="F3605" t="s">
        <v>2382</v>
      </c>
      <c r="G3605" t="s">
        <v>2532</v>
      </c>
      <c r="H3605" t="s">
        <v>2602</v>
      </c>
      <c r="I3605" s="1" t="s">
        <v>2603</v>
      </c>
      <c r="J3605" s="2" t="s">
        <v>386</v>
      </c>
      <c r="K3605" t="s">
        <v>387</v>
      </c>
      <c r="L3605" t="s">
        <v>18</v>
      </c>
      <c r="M3605" t="str">
        <f t="shared" si="56"/>
        <v>M</v>
      </c>
    </row>
    <row r="3606" spans="1:13" ht="16.5" customHeight="1" x14ac:dyDescent="0.25">
      <c r="A3606">
        <v>317827</v>
      </c>
      <c r="B3606">
        <v>2017</v>
      </c>
      <c r="C3606">
        <v>707</v>
      </c>
      <c r="D3606" s="1" t="s">
        <v>2601</v>
      </c>
      <c r="F3606" t="s">
        <v>2382</v>
      </c>
      <c r="G3606" t="s">
        <v>2532</v>
      </c>
      <c r="H3606" t="s">
        <v>2602</v>
      </c>
      <c r="I3606" s="1" t="s">
        <v>2603</v>
      </c>
      <c r="J3606" s="2" t="s">
        <v>388</v>
      </c>
      <c r="K3606" t="s">
        <v>389</v>
      </c>
      <c r="L3606" t="s">
        <v>18</v>
      </c>
      <c r="M3606" t="str">
        <f t="shared" si="56"/>
        <v>M</v>
      </c>
    </row>
    <row r="3607" spans="1:13" ht="16.5" customHeight="1" x14ac:dyDescent="0.25">
      <c r="A3607">
        <v>317828</v>
      </c>
      <c r="B3607">
        <v>2017</v>
      </c>
      <c r="C3607">
        <v>707</v>
      </c>
      <c r="D3607" s="1" t="s">
        <v>2601</v>
      </c>
      <c r="F3607" t="s">
        <v>2382</v>
      </c>
      <c r="G3607" t="s">
        <v>2532</v>
      </c>
      <c r="H3607" t="s">
        <v>2602</v>
      </c>
      <c r="I3607" s="1" t="s">
        <v>2603</v>
      </c>
      <c r="J3607" s="2" t="s">
        <v>647</v>
      </c>
      <c r="K3607" t="s">
        <v>643</v>
      </c>
      <c r="L3607" t="s">
        <v>18</v>
      </c>
      <c r="M3607" t="str">
        <f t="shared" si="56"/>
        <v>N</v>
      </c>
    </row>
    <row r="3608" spans="1:13" ht="16.5" customHeight="1" x14ac:dyDescent="0.25">
      <c r="A3608">
        <v>317829</v>
      </c>
      <c r="B3608">
        <v>2017</v>
      </c>
      <c r="C3608">
        <v>707</v>
      </c>
      <c r="D3608" s="1" t="s">
        <v>2601</v>
      </c>
      <c r="F3608" t="s">
        <v>2382</v>
      </c>
      <c r="G3608" t="s">
        <v>2532</v>
      </c>
      <c r="H3608" t="s">
        <v>2602</v>
      </c>
      <c r="I3608" s="1" t="s">
        <v>2603</v>
      </c>
      <c r="J3608" s="2" t="s">
        <v>648</v>
      </c>
      <c r="K3608" t="s">
        <v>649</v>
      </c>
      <c r="L3608" t="s">
        <v>18</v>
      </c>
      <c r="M3608" t="str">
        <f t="shared" si="56"/>
        <v>H</v>
      </c>
    </row>
    <row r="3609" spans="1:13" ht="16.5" customHeight="1" x14ac:dyDescent="0.25">
      <c r="A3609">
        <v>317830</v>
      </c>
      <c r="B3609">
        <v>2017</v>
      </c>
      <c r="C3609">
        <v>707</v>
      </c>
      <c r="D3609" s="1" t="s">
        <v>2604</v>
      </c>
      <c r="F3609" t="s">
        <v>2605</v>
      </c>
      <c r="G3609" t="s">
        <v>2532</v>
      </c>
      <c r="H3609" t="s">
        <v>2606</v>
      </c>
      <c r="I3609" s="1" t="s">
        <v>2534</v>
      </c>
      <c r="J3609" s="2" t="s">
        <v>16</v>
      </c>
      <c r="K3609" t="s">
        <v>17</v>
      </c>
      <c r="L3609" t="s">
        <v>18</v>
      </c>
      <c r="M3609" t="str">
        <f t="shared" si="56"/>
        <v>J</v>
      </c>
    </row>
    <row r="3610" spans="1:13" ht="16.5" customHeight="1" x14ac:dyDescent="0.25">
      <c r="A3610">
        <v>317831</v>
      </c>
      <c r="B3610">
        <v>2017</v>
      </c>
      <c r="C3610">
        <v>707</v>
      </c>
      <c r="D3610" s="1" t="s">
        <v>2607</v>
      </c>
      <c r="F3610" t="s">
        <v>2608</v>
      </c>
      <c r="G3610" t="s">
        <v>2532</v>
      </c>
      <c r="H3610" t="s">
        <v>2609</v>
      </c>
      <c r="I3610" s="1" t="s">
        <v>2534</v>
      </c>
      <c r="J3610" s="2" t="s">
        <v>114</v>
      </c>
      <c r="K3610" t="s">
        <v>106</v>
      </c>
      <c r="L3610" t="s">
        <v>18</v>
      </c>
      <c r="M3610" t="str">
        <f t="shared" si="56"/>
        <v>M</v>
      </c>
    </row>
    <row r="3611" spans="1:13" ht="16.5" customHeight="1" x14ac:dyDescent="0.25">
      <c r="A3611">
        <v>317832</v>
      </c>
      <c r="B3611">
        <v>2017</v>
      </c>
      <c r="C3611">
        <v>707</v>
      </c>
      <c r="D3611" s="1" t="s">
        <v>2607</v>
      </c>
      <c r="F3611" t="s">
        <v>2608</v>
      </c>
      <c r="G3611" t="s">
        <v>2532</v>
      </c>
      <c r="H3611" t="s">
        <v>2609</v>
      </c>
      <c r="I3611" s="1" t="s">
        <v>2534</v>
      </c>
      <c r="J3611" s="2" t="s">
        <v>835</v>
      </c>
      <c r="K3611" t="s">
        <v>836</v>
      </c>
      <c r="L3611" t="s">
        <v>18</v>
      </c>
      <c r="M3611" t="str">
        <f t="shared" si="56"/>
        <v>F</v>
      </c>
    </row>
    <row r="3612" spans="1:13" ht="16.5" customHeight="1" x14ac:dyDescent="0.25">
      <c r="A3612">
        <v>317833</v>
      </c>
      <c r="B3612">
        <v>2017</v>
      </c>
      <c r="C3612">
        <v>707</v>
      </c>
      <c r="D3612" s="1" t="s">
        <v>2607</v>
      </c>
      <c r="F3612" t="s">
        <v>2608</v>
      </c>
      <c r="G3612" t="s">
        <v>2532</v>
      </c>
      <c r="H3612" t="s">
        <v>2609</v>
      </c>
      <c r="I3612" s="1" t="s">
        <v>2534</v>
      </c>
      <c r="J3612" s="2" t="s">
        <v>1669</v>
      </c>
      <c r="K3612" t="s">
        <v>1670</v>
      </c>
      <c r="L3612" t="s">
        <v>18</v>
      </c>
      <c r="M3612" t="str">
        <f t="shared" si="56"/>
        <v>F</v>
      </c>
    </row>
    <row r="3613" spans="1:13" ht="16.5" customHeight="1" x14ac:dyDescent="0.25">
      <c r="A3613">
        <v>317834</v>
      </c>
      <c r="B3613">
        <v>2017</v>
      </c>
      <c r="C3613">
        <v>707</v>
      </c>
      <c r="D3613" s="1" t="s">
        <v>2607</v>
      </c>
      <c r="F3613" t="s">
        <v>2608</v>
      </c>
      <c r="G3613" t="s">
        <v>2532</v>
      </c>
      <c r="H3613" t="s">
        <v>2609</v>
      </c>
      <c r="I3613" s="1" t="s">
        <v>2534</v>
      </c>
      <c r="J3613" s="2" t="s">
        <v>2610</v>
      </c>
      <c r="K3613" t="s">
        <v>2611</v>
      </c>
      <c r="L3613" t="s">
        <v>18</v>
      </c>
      <c r="M3613" t="str">
        <f t="shared" si="56"/>
        <v>M</v>
      </c>
    </row>
    <row r="3614" spans="1:13" ht="16.5" customHeight="1" x14ac:dyDescent="0.25">
      <c r="A3614">
        <v>317835</v>
      </c>
      <c r="B3614">
        <v>2017</v>
      </c>
      <c r="C3614">
        <v>707</v>
      </c>
      <c r="D3614" s="1" t="s">
        <v>2607</v>
      </c>
      <c r="F3614" t="s">
        <v>2608</v>
      </c>
      <c r="G3614" t="s">
        <v>2532</v>
      </c>
      <c r="H3614" t="s">
        <v>2609</v>
      </c>
      <c r="I3614" s="1" t="s">
        <v>2534</v>
      </c>
      <c r="J3614" s="2" t="s">
        <v>230</v>
      </c>
      <c r="K3614" t="s">
        <v>231</v>
      </c>
      <c r="L3614" t="s">
        <v>18</v>
      </c>
      <c r="M3614" t="str">
        <f t="shared" si="56"/>
        <v>H</v>
      </c>
    </row>
    <row r="3615" spans="1:13" ht="16.5" customHeight="1" x14ac:dyDescent="0.25">
      <c r="A3615">
        <v>317836</v>
      </c>
      <c r="B3615">
        <v>2017</v>
      </c>
      <c r="C3615">
        <v>707</v>
      </c>
      <c r="D3615" s="1" t="s">
        <v>2607</v>
      </c>
      <c r="F3615" t="s">
        <v>2608</v>
      </c>
      <c r="G3615" t="s">
        <v>2532</v>
      </c>
      <c r="H3615" t="s">
        <v>2609</v>
      </c>
      <c r="I3615" s="1" t="s">
        <v>2534</v>
      </c>
      <c r="J3615" s="2" t="s">
        <v>234</v>
      </c>
      <c r="K3615" t="s">
        <v>235</v>
      </c>
      <c r="L3615" t="s">
        <v>18</v>
      </c>
      <c r="M3615" t="str">
        <f t="shared" si="56"/>
        <v>F</v>
      </c>
    </row>
    <row r="3616" spans="1:13" ht="16.5" customHeight="1" x14ac:dyDescent="0.25">
      <c r="A3616">
        <v>317837</v>
      </c>
      <c r="B3616">
        <v>2017</v>
      </c>
      <c r="C3616">
        <v>707</v>
      </c>
      <c r="D3616" s="1" t="s">
        <v>2607</v>
      </c>
      <c r="F3616" t="s">
        <v>2608</v>
      </c>
      <c r="G3616" t="s">
        <v>2532</v>
      </c>
      <c r="H3616" t="s">
        <v>2609</v>
      </c>
      <c r="I3616" s="1" t="s">
        <v>2534</v>
      </c>
      <c r="J3616" s="2" t="s">
        <v>269</v>
      </c>
      <c r="K3616" t="s">
        <v>270</v>
      </c>
      <c r="L3616" t="s">
        <v>18</v>
      </c>
      <c r="M3616" t="str">
        <f t="shared" si="56"/>
        <v>M</v>
      </c>
    </row>
    <row r="3617" spans="1:13" ht="16.5" customHeight="1" x14ac:dyDescent="0.25">
      <c r="A3617">
        <v>317838</v>
      </c>
      <c r="B3617">
        <v>2017</v>
      </c>
      <c r="C3617">
        <v>707</v>
      </c>
      <c r="D3617" s="1" t="s">
        <v>2607</v>
      </c>
      <c r="F3617" t="s">
        <v>2608</v>
      </c>
      <c r="G3617" t="s">
        <v>2532</v>
      </c>
      <c r="H3617" t="s">
        <v>2609</v>
      </c>
      <c r="I3617" s="1" t="s">
        <v>2534</v>
      </c>
      <c r="J3617" s="2" t="s">
        <v>2612</v>
      </c>
      <c r="K3617" t="s">
        <v>2613</v>
      </c>
      <c r="L3617" t="s">
        <v>18</v>
      </c>
      <c r="M3617" t="str">
        <f t="shared" si="56"/>
        <v>M</v>
      </c>
    </row>
    <row r="3618" spans="1:13" ht="16.5" customHeight="1" x14ac:dyDescent="0.25">
      <c r="A3618">
        <v>317839</v>
      </c>
      <c r="B3618">
        <v>2017</v>
      </c>
      <c r="C3618">
        <v>707</v>
      </c>
      <c r="D3618" s="1" t="s">
        <v>2607</v>
      </c>
      <c r="F3618" t="s">
        <v>2608</v>
      </c>
      <c r="G3618" t="s">
        <v>2532</v>
      </c>
      <c r="H3618" t="s">
        <v>2609</v>
      </c>
      <c r="I3618" s="1" t="s">
        <v>2534</v>
      </c>
      <c r="J3618" s="2" t="s">
        <v>405</v>
      </c>
      <c r="K3618" t="s">
        <v>406</v>
      </c>
      <c r="L3618" t="s">
        <v>18</v>
      </c>
      <c r="M3618" t="str">
        <f t="shared" si="56"/>
        <v>M</v>
      </c>
    </row>
    <row r="3619" spans="1:13" ht="16.5" customHeight="1" x14ac:dyDescent="0.25">
      <c r="A3619">
        <v>317840</v>
      </c>
      <c r="B3619">
        <v>2017</v>
      </c>
      <c r="C3619">
        <v>707</v>
      </c>
      <c r="D3619" s="1" t="s">
        <v>2607</v>
      </c>
      <c r="F3619" t="s">
        <v>2608</v>
      </c>
      <c r="G3619" t="s">
        <v>2532</v>
      </c>
      <c r="H3619" t="s">
        <v>2609</v>
      </c>
      <c r="I3619" s="1" t="s">
        <v>2534</v>
      </c>
      <c r="J3619" s="2" t="s">
        <v>407</v>
      </c>
      <c r="K3619" t="s">
        <v>406</v>
      </c>
      <c r="L3619" t="s">
        <v>18</v>
      </c>
      <c r="M3619" t="str">
        <f t="shared" si="56"/>
        <v>N</v>
      </c>
    </row>
    <row r="3620" spans="1:13" ht="16.5" customHeight="1" x14ac:dyDescent="0.25">
      <c r="A3620">
        <v>317841</v>
      </c>
      <c r="B3620">
        <v>2017</v>
      </c>
      <c r="C3620">
        <v>707</v>
      </c>
      <c r="D3620" s="1" t="s">
        <v>2607</v>
      </c>
      <c r="F3620" t="s">
        <v>2608</v>
      </c>
      <c r="G3620" t="s">
        <v>2532</v>
      </c>
      <c r="H3620" t="s">
        <v>2609</v>
      </c>
      <c r="I3620" s="1" t="s">
        <v>2534</v>
      </c>
      <c r="J3620" s="2" t="s">
        <v>240</v>
      </c>
      <c r="K3620" t="s">
        <v>241</v>
      </c>
      <c r="L3620" t="s">
        <v>18</v>
      </c>
      <c r="M3620" t="str">
        <f t="shared" si="56"/>
        <v>H</v>
      </c>
    </row>
    <row r="3621" spans="1:13" ht="16.5" customHeight="1" x14ac:dyDescent="0.25">
      <c r="A3621">
        <v>317842</v>
      </c>
      <c r="B3621">
        <v>2017</v>
      </c>
      <c r="C3621">
        <v>707</v>
      </c>
      <c r="D3621" s="1" t="s">
        <v>2607</v>
      </c>
      <c r="F3621" t="s">
        <v>2608</v>
      </c>
      <c r="G3621" t="s">
        <v>2532</v>
      </c>
      <c r="H3621" t="s">
        <v>2609</v>
      </c>
      <c r="I3621" s="1" t="s">
        <v>2534</v>
      </c>
      <c r="J3621" s="2" t="s">
        <v>541</v>
      </c>
      <c r="K3621" t="s">
        <v>542</v>
      </c>
      <c r="L3621" t="s">
        <v>18</v>
      </c>
      <c r="M3621" t="str">
        <f t="shared" si="56"/>
        <v>M</v>
      </c>
    </row>
    <row r="3622" spans="1:13" ht="16.5" customHeight="1" x14ac:dyDescent="0.25">
      <c r="A3622">
        <v>317843</v>
      </c>
      <c r="B3622">
        <v>2017</v>
      </c>
      <c r="C3622">
        <v>707</v>
      </c>
      <c r="D3622" s="1" t="s">
        <v>2607</v>
      </c>
      <c r="F3622" t="s">
        <v>2608</v>
      </c>
      <c r="G3622" t="s">
        <v>2532</v>
      </c>
      <c r="H3622" t="s">
        <v>2609</v>
      </c>
      <c r="I3622" s="1" t="s">
        <v>2534</v>
      </c>
      <c r="J3622" s="2" t="s">
        <v>2614</v>
      </c>
      <c r="K3622" t="s">
        <v>542</v>
      </c>
      <c r="L3622" t="s">
        <v>18</v>
      </c>
      <c r="M3622" t="str">
        <f t="shared" si="56"/>
        <v>N</v>
      </c>
    </row>
    <row r="3623" spans="1:13" ht="16.5" customHeight="1" x14ac:dyDescent="0.25">
      <c r="A3623">
        <v>317844</v>
      </c>
      <c r="B3623">
        <v>2017</v>
      </c>
      <c r="C3623">
        <v>707</v>
      </c>
      <c r="D3623" s="1" t="s">
        <v>2607</v>
      </c>
      <c r="F3623" t="s">
        <v>2608</v>
      </c>
      <c r="G3623" t="s">
        <v>2532</v>
      </c>
      <c r="H3623" t="s">
        <v>2609</v>
      </c>
      <c r="I3623" s="1" t="s">
        <v>2534</v>
      </c>
      <c r="J3623" s="2" t="s">
        <v>2615</v>
      </c>
      <c r="K3623" t="s">
        <v>2616</v>
      </c>
      <c r="L3623" t="s">
        <v>18</v>
      </c>
      <c r="M3623" t="str">
        <f t="shared" si="56"/>
        <v>M</v>
      </c>
    </row>
    <row r="3624" spans="1:13" ht="16.5" customHeight="1" x14ac:dyDescent="0.25">
      <c r="A3624">
        <v>317845</v>
      </c>
      <c r="B3624">
        <v>2017</v>
      </c>
      <c r="C3624">
        <v>707</v>
      </c>
      <c r="D3624" s="1" t="s">
        <v>2607</v>
      </c>
      <c r="F3624" t="s">
        <v>2608</v>
      </c>
      <c r="G3624" t="s">
        <v>2532</v>
      </c>
      <c r="H3624" t="s">
        <v>2609</v>
      </c>
      <c r="I3624" s="1" t="s">
        <v>2534</v>
      </c>
      <c r="J3624" s="2" t="s">
        <v>258</v>
      </c>
      <c r="K3624" t="s">
        <v>257</v>
      </c>
      <c r="L3624" t="s">
        <v>18</v>
      </c>
      <c r="M3624" t="str">
        <f t="shared" si="56"/>
        <v>M</v>
      </c>
    </row>
    <row r="3625" spans="1:13" ht="16.5" customHeight="1" x14ac:dyDescent="0.25">
      <c r="A3625">
        <v>317846</v>
      </c>
      <c r="B3625">
        <v>2017</v>
      </c>
      <c r="C3625">
        <v>707</v>
      </c>
      <c r="D3625" s="1" t="s">
        <v>2607</v>
      </c>
      <c r="F3625" t="s">
        <v>2608</v>
      </c>
      <c r="G3625" t="s">
        <v>2532</v>
      </c>
      <c r="H3625" t="s">
        <v>2609</v>
      </c>
      <c r="I3625" s="1" t="s">
        <v>2534</v>
      </c>
      <c r="J3625" s="2" t="s">
        <v>2617</v>
      </c>
      <c r="K3625" t="s">
        <v>257</v>
      </c>
      <c r="L3625" t="s">
        <v>18</v>
      </c>
      <c r="M3625" t="str">
        <f t="shared" si="56"/>
        <v>N</v>
      </c>
    </row>
    <row r="3626" spans="1:13" ht="16.5" customHeight="1" x14ac:dyDescent="0.25">
      <c r="A3626">
        <v>317847</v>
      </c>
      <c r="B3626">
        <v>2017</v>
      </c>
      <c r="C3626">
        <v>707</v>
      </c>
      <c r="D3626" s="1" t="s">
        <v>2607</v>
      </c>
      <c r="F3626" t="s">
        <v>2608</v>
      </c>
      <c r="G3626" t="s">
        <v>2532</v>
      </c>
      <c r="H3626" t="s">
        <v>2609</v>
      </c>
      <c r="I3626" s="1" t="s">
        <v>2534</v>
      </c>
      <c r="J3626" s="2" t="s">
        <v>114</v>
      </c>
      <c r="K3626" t="s">
        <v>106</v>
      </c>
      <c r="L3626" t="s">
        <v>18</v>
      </c>
      <c r="M3626" t="str">
        <f t="shared" si="56"/>
        <v>M</v>
      </c>
    </row>
    <row r="3627" spans="1:13" ht="16.5" customHeight="1" x14ac:dyDescent="0.25">
      <c r="A3627">
        <v>317848</v>
      </c>
      <c r="B3627">
        <v>2017</v>
      </c>
      <c r="C3627">
        <v>707</v>
      </c>
      <c r="D3627" s="1" t="s">
        <v>2607</v>
      </c>
      <c r="F3627" t="s">
        <v>2608</v>
      </c>
      <c r="G3627" t="s">
        <v>2532</v>
      </c>
      <c r="H3627" t="s">
        <v>2609</v>
      </c>
      <c r="I3627" s="1" t="s">
        <v>2534</v>
      </c>
      <c r="J3627" s="2" t="s">
        <v>512</v>
      </c>
      <c r="K3627" t="s">
        <v>106</v>
      </c>
      <c r="L3627" t="s">
        <v>18</v>
      </c>
      <c r="M3627" t="str">
        <f t="shared" si="56"/>
        <v>N</v>
      </c>
    </row>
    <row r="3628" spans="1:13" ht="16.5" customHeight="1" x14ac:dyDescent="0.25">
      <c r="A3628">
        <v>317849</v>
      </c>
      <c r="B3628">
        <v>2017</v>
      </c>
      <c r="C3628">
        <v>707</v>
      </c>
      <c r="D3628" s="1" t="s">
        <v>2607</v>
      </c>
      <c r="F3628" t="s">
        <v>2608</v>
      </c>
      <c r="G3628" t="s">
        <v>2532</v>
      </c>
      <c r="H3628" t="s">
        <v>2609</v>
      </c>
      <c r="I3628" s="1" t="s">
        <v>2534</v>
      </c>
      <c r="J3628" s="2" t="s">
        <v>2610</v>
      </c>
      <c r="K3628" t="s">
        <v>2611</v>
      </c>
      <c r="L3628" t="s">
        <v>18</v>
      </c>
      <c r="M3628" t="str">
        <f t="shared" si="56"/>
        <v>M</v>
      </c>
    </row>
    <row r="3629" spans="1:13" ht="16.5" customHeight="1" x14ac:dyDescent="0.25">
      <c r="A3629">
        <v>317850</v>
      </c>
      <c r="B3629">
        <v>2017</v>
      </c>
      <c r="C3629">
        <v>707</v>
      </c>
      <c r="D3629" s="1" t="s">
        <v>2607</v>
      </c>
      <c r="F3629" t="s">
        <v>2608</v>
      </c>
      <c r="G3629" t="s">
        <v>2532</v>
      </c>
      <c r="H3629" t="s">
        <v>2609</v>
      </c>
      <c r="I3629" s="1" t="s">
        <v>2534</v>
      </c>
      <c r="J3629" s="2" t="s">
        <v>2618</v>
      </c>
      <c r="K3629" t="s">
        <v>2619</v>
      </c>
      <c r="L3629" t="s">
        <v>18</v>
      </c>
      <c r="M3629" t="str">
        <f t="shared" si="56"/>
        <v>M</v>
      </c>
    </row>
    <row r="3630" spans="1:13" ht="16.5" customHeight="1" x14ac:dyDescent="0.25">
      <c r="A3630">
        <v>317851</v>
      </c>
      <c r="B3630">
        <v>2017</v>
      </c>
      <c r="C3630">
        <v>707</v>
      </c>
      <c r="D3630" s="1" t="s">
        <v>2607</v>
      </c>
      <c r="F3630" t="s">
        <v>2608</v>
      </c>
      <c r="G3630" t="s">
        <v>2532</v>
      </c>
      <c r="H3630" t="s">
        <v>2609</v>
      </c>
      <c r="I3630" s="1" t="s">
        <v>2534</v>
      </c>
      <c r="J3630" s="2" t="s">
        <v>269</v>
      </c>
      <c r="K3630" t="s">
        <v>270</v>
      </c>
      <c r="L3630" t="s">
        <v>18</v>
      </c>
      <c r="M3630" t="str">
        <f t="shared" si="56"/>
        <v>M</v>
      </c>
    </row>
    <row r="3631" spans="1:13" ht="16.5" customHeight="1" x14ac:dyDescent="0.25">
      <c r="A3631">
        <v>317852</v>
      </c>
      <c r="B3631">
        <v>2017</v>
      </c>
      <c r="C3631">
        <v>707</v>
      </c>
      <c r="D3631" s="1" t="s">
        <v>2607</v>
      </c>
      <c r="F3631" t="s">
        <v>2608</v>
      </c>
      <c r="G3631" t="s">
        <v>2532</v>
      </c>
      <c r="H3631" t="s">
        <v>2609</v>
      </c>
      <c r="I3631" s="1" t="s">
        <v>2534</v>
      </c>
      <c r="J3631" s="2" t="s">
        <v>2612</v>
      </c>
      <c r="K3631" t="s">
        <v>2613</v>
      </c>
      <c r="L3631" t="s">
        <v>18</v>
      </c>
      <c r="M3631" t="str">
        <f t="shared" si="56"/>
        <v>M</v>
      </c>
    </row>
    <row r="3632" spans="1:13" ht="16.5" customHeight="1" x14ac:dyDescent="0.25">
      <c r="A3632">
        <v>317853</v>
      </c>
      <c r="B3632">
        <v>2017</v>
      </c>
      <c r="C3632">
        <v>707</v>
      </c>
      <c r="D3632" s="1" t="s">
        <v>2607</v>
      </c>
      <c r="F3632" t="s">
        <v>2608</v>
      </c>
      <c r="G3632" t="s">
        <v>2532</v>
      </c>
      <c r="H3632" t="s">
        <v>2609</v>
      </c>
      <c r="I3632" s="1" t="s">
        <v>2534</v>
      </c>
      <c r="J3632" s="2" t="s">
        <v>405</v>
      </c>
      <c r="K3632" t="s">
        <v>406</v>
      </c>
      <c r="L3632" t="s">
        <v>18</v>
      </c>
      <c r="M3632" t="str">
        <f t="shared" si="56"/>
        <v>M</v>
      </c>
    </row>
    <row r="3633" spans="1:13" ht="16.5" customHeight="1" x14ac:dyDescent="0.25">
      <c r="A3633">
        <v>317854</v>
      </c>
      <c r="B3633">
        <v>2017</v>
      </c>
      <c r="C3633">
        <v>707</v>
      </c>
      <c r="D3633" s="1" t="s">
        <v>2607</v>
      </c>
      <c r="F3633" t="s">
        <v>2608</v>
      </c>
      <c r="G3633" t="s">
        <v>2532</v>
      </c>
      <c r="H3633" t="s">
        <v>2609</v>
      </c>
      <c r="I3633" s="1" t="s">
        <v>2534</v>
      </c>
      <c r="J3633" s="2" t="s">
        <v>2081</v>
      </c>
      <c r="K3633" t="s">
        <v>2082</v>
      </c>
      <c r="L3633" t="s">
        <v>18</v>
      </c>
      <c r="M3633" t="str">
        <f t="shared" si="56"/>
        <v>M</v>
      </c>
    </row>
    <row r="3634" spans="1:13" ht="16.5" customHeight="1" x14ac:dyDescent="0.25">
      <c r="A3634">
        <v>317855</v>
      </c>
      <c r="B3634">
        <v>2017</v>
      </c>
      <c r="C3634">
        <v>707</v>
      </c>
      <c r="D3634" s="1" t="s">
        <v>2607</v>
      </c>
      <c r="F3634" t="s">
        <v>2608</v>
      </c>
      <c r="G3634" t="s">
        <v>2532</v>
      </c>
      <c r="H3634" t="s">
        <v>2609</v>
      </c>
      <c r="I3634" s="1" t="s">
        <v>2534</v>
      </c>
      <c r="J3634" s="2" t="s">
        <v>2620</v>
      </c>
      <c r="K3634" t="s">
        <v>2621</v>
      </c>
      <c r="L3634" t="s">
        <v>18</v>
      </c>
      <c r="M3634" t="str">
        <f t="shared" si="56"/>
        <v>N</v>
      </c>
    </row>
    <row r="3635" spans="1:13" ht="16.5" customHeight="1" x14ac:dyDescent="0.25">
      <c r="A3635">
        <v>317856</v>
      </c>
      <c r="B3635">
        <v>2017</v>
      </c>
      <c r="C3635">
        <v>707</v>
      </c>
      <c r="D3635" s="1" t="s">
        <v>2607</v>
      </c>
      <c r="F3635" t="s">
        <v>2608</v>
      </c>
      <c r="G3635" t="s">
        <v>2532</v>
      </c>
      <c r="H3635" t="s">
        <v>2609</v>
      </c>
      <c r="I3635" s="1" t="s">
        <v>2534</v>
      </c>
      <c r="J3635" s="2" t="s">
        <v>258</v>
      </c>
      <c r="K3635" t="s">
        <v>257</v>
      </c>
      <c r="L3635" t="s">
        <v>18</v>
      </c>
      <c r="M3635" t="str">
        <f t="shared" si="56"/>
        <v>M</v>
      </c>
    </row>
    <row r="3636" spans="1:13" ht="16.5" customHeight="1" x14ac:dyDescent="0.25">
      <c r="A3636">
        <v>317857</v>
      </c>
      <c r="B3636">
        <v>2017</v>
      </c>
      <c r="C3636">
        <v>707</v>
      </c>
      <c r="D3636" s="1" t="s">
        <v>2607</v>
      </c>
      <c r="F3636" t="s">
        <v>2608</v>
      </c>
      <c r="G3636" t="s">
        <v>2532</v>
      </c>
      <c r="H3636" t="s">
        <v>2609</v>
      </c>
      <c r="I3636" s="1" t="s">
        <v>2534</v>
      </c>
      <c r="J3636" s="2" t="s">
        <v>2617</v>
      </c>
      <c r="K3636" t="s">
        <v>257</v>
      </c>
      <c r="L3636" t="s">
        <v>18</v>
      </c>
      <c r="M3636" t="str">
        <f t="shared" si="56"/>
        <v>N</v>
      </c>
    </row>
    <row r="3637" spans="1:13" ht="16.5" customHeight="1" x14ac:dyDescent="0.25">
      <c r="A3637">
        <v>317858</v>
      </c>
      <c r="B3637">
        <v>2017</v>
      </c>
      <c r="C3637">
        <v>707</v>
      </c>
      <c r="D3637" s="1" t="s">
        <v>2622</v>
      </c>
      <c r="F3637" t="s">
        <v>2623</v>
      </c>
      <c r="G3637" t="s">
        <v>2532</v>
      </c>
      <c r="H3637" t="s">
        <v>2609</v>
      </c>
      <c r="I3637" s="1" t="s">
        <v>2534</v>
      </c>
      <c r="J3637" s="2">
        <v>7902577</v>
      </c>
      <c r="K3637" t="s">
        <v>148</v>
      </c>
      <c r="L3637" t="s">
        <v>18</v>
      </c>
      <c r="M3637" t="str">
        <f t="shared" si="56"/>
        <v>5</v>
      </c>
    </row>
    <row r="3638" spans="1:13" ht="16.5" customHeight="1" x14ac:dyDescent="0.25">
      <c r="A3638">
        <v>317859</v>
      </c>
      <c r="B3638">
        <v>2017</v>
      </c>
      <c r="C3638">
        <v>707</v>
      </c>
      <c r="D3638" s="1" t="s">
        <v>2622</v>
      </c>
      <c r="F3638" t="s">
        <v>2623</v>
      </c>
      <c r="G3638" t="s">
        <v>2532</v>
      </c>
      <c r="H3638" t="s">
        <v>2609</v>
      </c>
      <c r="I3638" s="1" t="s">
        <v>2534</v>
      </c>
      <c r="J3638" s="2" t="s">
        <v>147</v>
      </c>
      <c r="K3638" t="s">
        <v>148</v>
      </c>
      <c r="L3638" t="s">
        <v>18</v>
      </c>
      <c r="M3638" t="str">
        <f t="shared" si="56"/>
        <v>J</v>
      </c>
    </row>
    <row r="3639" spans="1:13" ht="16.5" customHeight="1" x14ac:dyDescent="0.25">
      <c r="A3639">
        <v>317860</v>
      </c>
      <c r="B3639">
        <v>2017</v>
      </c>
      <c r="C3639">
        <v>707</v>
      </c>
      <c r="D3639">
        <v>710261195</v>
      </c>
      <c r="F3639" t="s">
        <v>2624</v>
      </c>
      <c r="G3639" t="s">
        <v>2532</v>
      </c>
      <c r="H3639" t="s">
        <v>2625</v>
      </c>
      <c r="I3639" s="1" t="s">
        <v>2593</v>
      </c>
      <c r="J3639" s="2">
        <v>7902574</v>
      </c>
      <c r="K3639" t="s">
        <v>118</v>
      </c>
      <c r="L3639" t="s">
        <v>18</v>
      </c>
      <c r="M3639" t="str">
        <f t="shared" si="56"/>
        <v>5</v>
      </c>
    </row>
    <row r="3640" spans="1:13" ht="16.5" customHeight="1" x14ac:dyDescent="0.25">
      <c r="A3640">
        <v>317861</v>
      </c>
      <c r="B3640">
        <v>2017</v>
      </c>
      <c r="C3640">
        <v>707</v>
      </c>
      <c r="D3640">
        <v>710261195</v>
      </c>
      <c r="F3640" t="s">
        <v>2624</v>
      </c>
      <c r="G3640" t="s">
        <v>2532</v>
      </c>
      <c r="H3640" t="s">
        <v>2625</v>
      </c>
      <c r="I3640" s="1" t="s">
        <v>2593</v>
      </c>
      <c r="J3640" s="2" t="s">
        <v>119</v>
      </c>
      <c r="K3640" t="s">
        <v>118</v>
      </c>
      <c r="L3640" t="s">
        <v>18</v>
      </c>
      <c r="M3640" t="str">
        <f t="shared" si="56"/>
        <v>J</v>
      </c>
    </row>
    <row r="3641" spans="1:13" ht="16.5" customHeight="1" x14ac:dyDescent="0.25">
      <c r="A3641">
        <v>317862</v>
      </c>
      <c r="B3641">
        <v>2017</v>
      </c>
      <c r="C3641">
        <v>707</v>
      </c>
      <c r="D3641" s="1" t="s">
        <v>2626</v>
      </c>
      <c r="F3641" t="s">
        <v>879</v>
      </c>
      <c r="G3641" t="s">
        <v>2532</v>
      </c>
      <c r="H3641" t="s">
        <v>2627</v>
      </c>
      <c r="I3641" s="1" t="s">
        <v>2628</v>
      </c>
      <c r="J3641" s="2" t="s">
        <v>2223</v>
      </c>
      <c r="K3641" t="s">
        <v>5158</v>
      </c>
      <c r="L3641" t="s">
        <v>18</v>
      </c>
      <c r="M3641" t="str">
        <f t="shared" si="56"/>
        <v>Q</v>
      </c>
    </row>
    <row r="3642" spans="1:13" ht="16.5" customHeight="1" x14ac:dyDescent="0.25">
      <c r="A3642">
        <v>317863</v>
      </c>
      <c r="B3642">
        <v>2017</v>
      </c>
      <c r="C3642">
        <v>707</v>
      </c>
      <c r="D3642" s="1" t="s">
        <v>2626</v>
      </c>
      <c r="F3642" t="s">
        <v>879</v>
      </c>
      <c r="G3642" t="s">
        <v>2532</v>
      </c>
      <c r="H3642" t="s">
        <v>2627</v>
      </c>
      <c r="I3642" s="1" t="s">
        <v>2628</v>
      </c>
      <c r="J3642" s="2" t="s">
        <v>1132</v>
      </c>
      <c r="K3642" t="s">
        <v>1133</v>
      </c>
      <c r="L3642" t="s">
        <v>18</v>
      </c>
      <c r="M3642" t="str">
        <f t="shared" si="56"/>
        <v>H</v>
      </c>
    </row>
    <row r="3643" spans="1:13" ht="16.5" customHeight="1" x14ac:dyDescent="0.25">
      <c r="A3643">
        <v>317864</v>
      </c>
      <c r="B3643">
        <v>2017</v>
      </c>
      <c r="C3643">
        <v>707</v>
      </c>
      <c r="D3643" s="1" t="s">
        <v>2626</v>
      </c>
      <c r="F3643" t="s">
        <v>879</v>
      </c>
      <c r="G3643" t="s">
        <v>2532</v>
      </c>
      <c r="H3643" t="s">
        <v>2627</v>
      </c>
      <c r="I3643" s="1" t="s">
        <v>2628</v>
      </c>
      <c r="J3643" s="2" t="s">
        <v>457</v>
      </c>
      <c r="K3643" t="s">
        <v>458</v>
      </c>
      <c r="L3643" t="s">
        <v>18</v>
      </c>
      <c r="M3643" t="str">
        <f t="shared" si="56"/>
        <v>H</v>
      </c>
    </row>
    <row r="3644" spans="1:13" ht="16.5" customHeight="1" x14ac:dyDescent="0.25">
      <c r="A3644">
        <v>317865</v>
      </c>
      <c r="B3644">
        <v>2017</v>
      </c>
      <c r="C3644">
        <v>707</v>
      </c>
      <c r="D3644" s="1" t="s">
        <v>2626</v>
      </c>
      <c r="F3644" t="s">
        <v>879</v>
      </c>
      <c r="G3644" t="s">
        <v>2532</v>
      </c>
      <c r="H3644" t="s">
        <v>2627</v>
      </c>
      <c r="I3644" s="1" t="s">
        <v>2628</v>
      </c>
      <c r="J3644" s="2" t="s">
        <v>813</v>
      </c>
      <c r="K3644" t="s">
        <v>814</v>
      </c>
      <c r="L3644" t="s">
        <v>18</v>
      </c>
      <c r="M3644" t="str">
        <f t="shared" si="56"/>
        <v>H</v>
      </c>
    </row>
    <row r="3645" spans="1:13" ht="16.5" customHeight="1" x14ac:dyDescent="0.25">
      <c r="A3645">
        <v>317866</v>
      </c>
      <c r="B3645">
        <v>2017</v>
      </c>
      <c r="C3645">
        <v>707</v>
      </c>
      <c r="D3645" s="1" t="s">
        <v>2626</v>
      </c>
      <c r="F3645" t="s">
        <v>879</v>
      </c>
      <c r="G3645" t="s">
        <v>2532</v>
      </c>
      <c r="H3645" t="s">
        <v>2627</v>
      </c>
      <c r="I3645" s="1" t="s">
        <v>2628</v>
      </c>
      <c r="J3645" s="2" t="s">
        <v>1447</v>
      </c>
      <c r="K3645" t="s">
        <v>1448</v>
      </c>
      <c r="L3645" t="s">
        <v>18</v>
      </c>
      <c r="M3645" t="str">
        <f t="shared" si="56"/>
        <v>H</v>
      </c>
    </row>
    <row r="3646" spans="1:13" ht="16.5" customHeight="1" x14ac:dyDescent="0.25">
      <c r="A3646">
        <v>317867</v>
      </c>
      <c r="B3646">
        <v>2017</v>
      </c>
      <c r="C3646">
        <v>707</v>
      </c>
      <c r="D3646" s="1" t="s">
        <v>2626</v>
      </c>
      <c r="F3646" t="s">
        <v>879</v>
      </c>
      <c r="G3646" t="s">
        <v>2532</v>
      </c>
      <c r="H3646" t="s">
        <v>2627</v>
      </c>
      <c r="I3646" s="1" t="s">
        <v>2628</v>
      </c>
      <c r="J3646" s="2" t="s">
        <v>1638</v>
      </c>
      <c r="K3646" t="s">
        <v>1639</v>
      </c>
      <c r="L3646" t="s">
        <v>18</v>
      </c>
      <c r="M3646" t="str">
        <f t="shared" si="56"/>
        <v>L</v>
      </c>
    </row>
    <row r="3647" spans="1:13" ht="16.5" customHeight="1" x14ac:dyDescent="0.25">
      <c r="A3647">
        <v>317868</v>
      </c>
      <c r="B3647">
        <v>2017</v>
      </c>
      <c r="C3647">
        <v>707</v>
      </c>
      <c r="D3647" s="1" t="s">
        <v>2626</v>
      </c>
      <c r="F3647" t="s">
        <v>879</v>
      </c>
      <c r="G3647" t="s">
        <v>2532</v>
      </c>
      <c r="H3647" t="s">
        <v>2627</v>
      </c>
      <c r="I3647" s="1" t="s">
        <v>2628</v>
      </c>
      <c r="J3647" s="2" t="s">
        <v>1825</v>
      </c>
      <c r="K3647" t="s">
        <v>1826</v>
      </c>
      <c r="L3647" t="s">
        <v>18</v>
      </c>
      <c r="M3647" t="str">
        <f t="shared" si="56"/>
        <v>M</v>
      </c>
    </row>
    <row r="3648" spans="1:13" ht="16.5" customHeight="1" x14ac:dyDescent="0.25">
      <c r="A3648">
        <v>317869</v>
      </c>
      <c r="B3648">
        <v>2017</v>
      </c>
      <c r="C3648">
        <v>707</v>
      </c>
      <c r="D3648" s="1" t="s">
        <v>2626</v>
      </c>
      <c r="F3648" t="s">
        <v>879</v>
      </c>
      <c r="G3648" t="s">
        <v>2532</v>
      </c>
      <c r="H3648" t="s">
        <v>2627</v>
      </c>
      <c r="I3648" s="1" t="s">
        <v>2628</v>
      </c>
      <c r="J3648" s="2" t="s">
        <v>638</v>
      </c>
      <c r="K3648" t="s">
        <v>639</v>
      </c>
      <c r="L3648" t="s">
        <v>18</v>
      </c>
      <c r="M3648" t="str">
        <f t="shared" si="56"/>
        <v>M</v>
      </c>
    </row>
    <row r="3649" spans="1:13" ht="16.5" customHeight="1" x14ac:dyDescent="0.25">
      <c r="A3649">
        <v>317870</v>
      </c>
      <c r="B3649">
        <v>2017</v>
      </c>
      <c r="C3649">
        <v>707</v>
      </c>
      <c r="D3649" s="1" t="s">
        <v>2626</v>
      </c>
      <c r="F3649" t="s">
        <v>879</v>
      </c>
      <c r="G3649" t="s">
        <v>2532</v>
      </c>
      <c r="H3649" t="s">
        <v>2627</v>
      </c>
      <c r="I3649" s="1" t="s">
        <v>2628</v>
      </c>
      <c r="J3649" s="2" t="s">
        <v>756</v>
      </c>
      <c r="K3649" t="s">
        <v>757</v>
      </c>
      <c r="L3649" t="s">
        <v>18</v>
      </c>
      <c r="M3649" t="str">
        <f t="shared" si="56"/>
        <v>M</v>
      </c>
    </row>
    <row r="3650" spans="1:13" ht="16.5" customHeight="1" x14ac:dyDescent="0.25">
      <c r="A3650">
        <v>317871</v>
      </c>
      <c r="B3650">
        <v>2017</v>
      </c>
      <c r="C3650">
        <v>707</v>
      </c>
      <c r="D3650" s="1" t="s">
        <v>2626</v>
      </c>
      <c r="F3650" t="s">
        <v>879</v>
      </c>
      <c r="G3650" t="s">
        <v>2532</v>
      </c>
      <c r="H3650" t="s">
        <v>2627</v>
      </c>
      <c r="I3650" s="1" t="s">
        <v>2628</v>
      </c>
      <c r="J3650" s="2" t="s">
        <v>130</v>
      </c>
      <c r="K3650" t="s">
        <v>131</v>
      </c>
      <c r="L3650" t="s">
        <v>18</v>
      </c>
      <c r="M3650" t="str">
        <f t="shared" si="56"/>
        <v>L</v>
      </c>
    </row>
    <row r="3651" spans="1:13" ht="16.5" customHeight="1" x14ac:dyDescent="0.25">
      <c r="A3651">
        <v>317872</v>
      </c>
      <c r="B3651">
        <v>2017</v>
      </c>
      <c r="C3651">
        <v>707</v>
      </c>
      <c r="D3651" s="1" t="s">
        <v>2626</v>
      </c>
      <c r="F3651" t="s">
        <v>879</v>
      </c>
      <c r="G3651" t="s">
        <v>2532</v>
      </c>
      <c r="H3651" t="s">
        <v>2627</v>
      </c>
      <c r="I3651" s="1" t="s">
        <v>2628</v>
      </c>
      <c r="J3651" s="2" t="s">
        <v>197</v>
      </c>
      <c r="K3651" t="s">
        <v>198</v>
      </c>
      <c r="L3651" t="s">
        <v>18</v>
      </c>
      <c r="M3651" t="str">
        <f t="shared" ref="M3651:M3714" si="57">MID(J3651,5,1)</f>
        <v>K</v>
      </c>
    </row>
    <row r="3652" spans="1:13" ht="16.5" customHeight="1" x14ac:dyDescent="0.25">
      <c r="A3652">
        <v>317873</v>
      </c>
      <c r="B3652">
        <v>2017</v>
      </c>
      <c r="C3652">
        <v>707</v>
      </c>
      <c r="D3652" s="1" t="s">
        <v>2626</v>
      </c>
      <c r="F3652" t="s">
        <v>879</v>
      </c>
      <c r="G3652" t="s">
        <v>2532</v>
      </c>
      <c r="H3652" t="s">
        <v>2627</v>
      </c>
      <c r="I3652" s="1" t="s">
        <v>2628</v>
      </c>
      <c r="J3652" s="2" t="s">
        <v>132</v>
      </c>
      <c r="K3652" t="s">
        <v>133</v>
      </c>
      <c r="L3652" t="s">
        <v>18</v>
      </c>
      <c r="M3652" t="str">
        <f t="shared" si="57"/>
        <v>L</v>
      </c>
    </row>
    <row r="3653" spans="1:13" ht="16.5" customHeight="1" x14ac:dyDescent="0.25">
      <c r="A3653">
        <v>317874</v>
      </c>
      <c r="B3653">
        <v>2017</v>
      </c>
      <c r="C3653">
        <v>707</v>
      </c>
      <c r="D3653" s="1" t="s">
        <v>2626</v>
      </c>
      <c r="F3653" t="s">
        <v>879</v>
      </c>
      <c r="G3653" t="s">
        <v>2532</v>
      </c>
      <c r="H3653" t="s">
        <v>2627</v>
      </c>
      <c r="I3653" s="1" t="s">
        <v>2628</v>
      </c>
      <c r="J3653" s="2" t="s">
        <v>299</v>
      </c>
      <c r="K3653" t="s">
        <v>300</v>
      </c>
      <c r="L3653" t="s">
        <v>18</v>
      </c>
      <c r="M3653" t="str">
        <f t="shared" si="57"/>
        <v>K</v>
      </c>
    </row>
    <row r="3654" spans="1:13" ht="16.5" customHeight="1" x14ac:dyDescent="0.25">
      <c r="A3654">
        <v>317875</v>
      </c>
      <c r="B3654">
        <v>2017</v>
      </c>
      <c r="C3654">
        <v>707</v>
      </c>
      <c r="D3654" s="1" t="s">
        <v>2626</v>
      </c>
      <c r="F3654" t="s">
        <v>879</v>
      </c>
      <c r="G3654" t="s">
        <v>2532</v>
      </c>
      <c r="H3654" t="s">
        <v>2627</v>
      </c>
      <c r="I3654" s="1" t="s">
        <v>2628</v>
      </c>
      <c r="J3654" s="2" t="s">
        <v>124</v>
      </c>
      <c r="K3654" t="s">
        <v>125</v>
      </c>
      <c r="L3654" t="s">
        <v>18</v>
      </c>
      <c r="M3654" t="str">
        <f t="shared" si="57"/>
        <v>H</v>
      </c>
    </row>
    <row r="3655" spans="1:13" ht="16.5" customHeight="1" x14ac:dyDescent="0.25">
      <c r="A3655">
        <v>317876</v>
      </c>
      <c r="B3655">
        <v>2017</v>
      </c>
      <c r="C3655">
        <v>707</v>
      </c>
      <c r="D3655" s="1" t="s">
        <v>2626</v>
      </c>
      <c r="F3655" t="s">
        <v>879</v>
      </c>
      <c r="G3655" t="s">
        <v>2532</v>
      </c>
      <c r="H3655" t="s">
        <v>2627</v>
      </c>
      <c r="I3655" s="1" t="s">
        <v>2628</v>
      </c>
      <c r="J3655" s="2" t="s">
        <v>126</v>
      </c>
      <c r="K3655" t="s">
        <v>125</v>
      </c>
      <c r="L3655" t="s">
        <v>18</v>
      </c>
      <c r="M3655" t="str">
        <f t="shared" si="57"/>
        <v>K</v>
      </c>
    </row>
    <row r="3656" spans="1:13" ht="16.5" customHeight="1" x14ac:dyDescent="0.25">
      <c r="A3656">
        <v>317877</v>
      </c>
      <c r="B3656">
        <v>2017</v>
      </c>
      <c r="C3656">
        <v>707</v>
      </c>
      <c r="D3656" s="1" t="s">
        <v>2626</v>
      </c>
      <c r="F3656" t="s">
        <v>879</v>
      </c>
      <c r="G3656" t="s">
        <v>2532</v>
      </c>
      <c r="H3656" t="s">
        <v>2627</v>
      </c>
      <c r="I3656" s="1" t="s">
        <v>2628</v>
      </c>
      <c r="J3656" s="2" t="s">
        <v>127</v>
      </c>
      <c r="K3656" t="s">
        <v>128</v>
      </c>
      <c r="L3656" t="s">
        <v>18</v>
      </c>
      <c r="M3656" t="str">
        <f t="shared" si="57"/>
        <v>H</v>
      </c>
    </row>
    <row r="3657" spans="1:13" ht="16.5" customHeight="1" x14ac:dyDescent="0.25">
      <c r="A3657">
        <v>317878</v>
      </c>
      <c r="B3657">
        <v>2017</v>
      </c>
      <c r="C3657">
        <v>707</v>
      </c>
      <c r="D3657" s="1" t="s">
        <v>2626</v>
      </c>
      <c r="F3657" t="s">
        <v>879</v>
      </c>
      <c r="G3657" t="s">
        <v>2532</v>
      </c>
      <c r="H3657" t="s">
        <v>2627</v>
      </c>
      <c r="I3657" s="1" t="s">
        <v>2628</v>
      </c>
      <c r="J3657" s="2" t="s">
        <v>129</v>
      </c>
      <c r="K3657" t="s">
        <v>128</v>
      </c>
      <c r="L3657" t="s">
        <v>18</v>
      </c>
      <c r="M3657" t="str">
        <f t="shared" si="57"/>
        <v>K</v>
      </c>
    </row>
    <row r="3658" spans="1:13" ht="16.5" customHeight="1" x14ac:dyDescent="0.25">
      <c r="A3658">
        <v>317879</v>
      </c>
      <c r="B3658">
        <v>2017</v>
      </c>
      <c r="C3658">
        <v>707</v>
      </c>
      <c r="D3658" s="1" t="s">
        <v>2626</v>
      </c>
      <c r="F3658" t="s">
        <v>879</v>
      </c>
      <c r="G3658" t="s">
        <v>2532</v>
      </c>
      <c r="H3658" t="s">
        <v>2627</v>
      </c>
      <c r="I3658" s="1" t="s">
        <v>2628</v>
      </c>
      <c r="J3658" s="2" t="s">
        <v>1806</v>
      </c>
      <c r="K3658" t="s">
        <v>1807</v>
      </c>
      <c r="L3658" t="s">
        <v>18</v>
      </c>
      <c r="M3658" t="str">
        <f t="shared" si="57"/>
        <v>H</v>
      </c>
    </row>
    <row r="3659" spans="1:13" ht="16.5" customHeight="1" x14ac:dyDescent="0.25">
      <c r="A3659">
        <v>317880</v>
      </c>
      <c r="B3659">
        <v>2017</v>
      </c>
      <c r="C3659">
        <v>707</v>
      </c>
      <c r="D3659" s="1" t="s">
        <v>2626</v>
      </c>
      <c r="F3659" t="s">
        <v>879</v>
      </c>
      <c r="G3659" t="s">
        <v>2532</v>
      </c>
      <c r="H3659" t="s">
        <v>2627</v>
      </c>
      <c r="I3659" s="1" t="s">
        <v>2628</v>
      </c>
      <c r="J3659" s="2" t="s">
        <v>1449</v>
      </c>
      <c r="K3659" t="s">
        <v>1450</v>
      </c>
      <c r="L3659" t="s">
        <v>18</v>
      </c>
      <c r="M3659" t="str">
        <f t="shared" si="57"/>
        <v>H</v>
      </c>
    </row>
    <row r="3660" spans="1:13" ht="16.5" customHeight="1" x14ac:dyDescent="0.25">
      <c r="A3660">
        <v>317881</v>
      </c>
      <c r="B3660">
        <v>2017</v>
      </c>
      <c r="C3660">
        <v>707</v>
      </c>
      <c r="D3660" s="1" t="s">
        <v>2629</v>
      </c>
      <c r="F3660" t="s">
        <v>2630</v>
      </c>
      <c r="G3660" t="s">
        <v>2532</v>
      </c>
      <c r="H3660" t="s">
        <v>2631</v>
      </c>
      <c r="I3660" s="1" t="s">
        <v>2534</v>
      </c>
      <c r="J3660" s="2" t="s">
        <v>16</v>
      </c>
      <c r="K3660" t="s">
        <v>17</v>
      </c>
      <c r="L3660" t="s">
        <v>18</v>
      </c>
      <c r="M3660" t="str">
        <f t="shared" si="57"/>
        <v>J</v>
      </c>
    </row>
    <row r="3661" spans="1:13" ht="16.5" customHeight="1" x14ac:dyDescent="0.25">
      <c r="A3661">
        <v>317882</v>
      </c>
      <c r="B3661">
        <v>2017</v>
      </c>
      <c r="C3661">
        <v>707</v>
      </c>
      <c r="D3661" s="1" t="s">
        <v>2629</v>
      </c>
      <c r="F3661" t="s">
        <v>2630</v>
      </c>
      <c r="G3661" t="s">
        <v>2532</v>
      </c>
      <c r="H3661" t="s">
        <v>2631</v>
      </c>
      <c r="I3661" s="1" t="s">
        <v>2534</v>
      </c>
      <c r="J3661" s="2" t="s">
        <v>119</v>
      </c>
      <c r="K3661" t="s">
        <v>118</v>
      </c>
      <c r="L3661" t="s">
        <v>18</v>
      </c>
      <c r="M3661" t="str">
        <f t="shared" si="57"/>
        <v>J</v>
      </c>
    </row>
    <row r="3662" spans="1:13" ht="16.5" customHeight="1" x14ac:dyDescent="0.25">
      <c r="A3662">
        <v>317883</v>
      </c>
      <c r="B3662">
        <v>2017</v>
      </c>
      <c r="C3662">
        <v>707</v>
      </c>
      <c r="D3662" s="1" t="s">
        <v>2632</v>
      </c>
      <c r="F3662" t="s">
        <v>1455</v>
      </c>
      <c r="G3662" t="s">
        <v>2532</v>
      </c>
      <c r="H3662" t="s">
        <v>2633</v>
      </c>
      <c r="I3662" s="1" t="s">
        <v>2534</v>
      </c>
      <c r="J3662" s="2" t="s">
        <v>208</v>
      </c>
      <c r="K3662" t="s">
        <v>209</v>
      </c>
      <c r="L3662" t="s">
        <v>18</v>
      </c>
      <c r="M3662" t="str">
        <f t="shared" si="57"/>
        <v>M</v>
      </c>
    </row>
    <row r="3663" spans="1:13" ht="16.5" customHeight="1" x14ac:dyDescent="0.25">
      <c r="A3663">
        <v>317884</v>
      </c>
      <c r="B3663">
        <v>2017</v>
      </c>
      <c r="C3663">
        <v>707</v>
      </c>
      <c r="D3663" s="1" t="s">
        <v>2632</v>
      </c>
      <c r="F3663" t="s">
        <v>1455</v>
      </c>
      <c r="G3663" t="s">
        <v>2532</v>
      </c>
      <c r="H3663" t="s">
        <v>2633</v>
      </c>
      <c r="I3663" s="1" t="s">
        <v>2534</v>
      </c>
      <c r="J3663" s="2" t="s">
        <v>549</v>
      </c>
      <c r="K3663" t="s">
        <v>550</v>
      </c>
      <c r="L3663" t="s">
        <v>18</v>
      </c>
      <c r="M3663" t="str">
        <f t="shared" si="57"/>
        <v>M</v>
      </c>
    </row>
    <row r="3664" spans="1:13" ht="16.5" customHeight="1" x14ac:dyDescent="0.25">
      <c r="A3664">
        <v>317885</v>
      </c>
      <c r="B3664">
        <v>2017</v>
      </c>
      <c r="C3664">
        <v>707</v>
      </c>
      <c r="D3664" s="1" t="s">
        <v>2632</v>
      </c>
      <c r="F3664" t="s">
        <v>1455</v>
      </c>
      <c r="G3664" t="s">
        <v>2532</v>
      </c>
      <c r="H3664" t="s">
        <v>2633</v>
      </c>
      <c r="I3664" s="1" t="s">
        <v>2534</v>
      </c>
      <c r="J3664" s="2" t="s">
        <v>258</v>
      </c>
      <c r="K3664" t="s">
        <v>257</v>
      </c>
      <c r="L3664" t="s">
        <v>18</v>
      </c>
      <c r="M3664" t="str">
        <f t="shared" si="57"/>
        <v>M</v>
      </c>
    </row>
    <row r="3665" spans="1:13" ht="16.5" customHeight="1" x14ac:dyDescent="0.25">
      <c r="A3665">
        <v>317886</v>
      </c>
      <c r="B3665">
        <v>2017</v>
      </c>
      <c r="C3665">
        <v>707</v>
      </c>
      <c r="D3665" s="1" t="s">
        <v>2632</v>
      </c>
      <c r="F3665" t="s">
        <v>1455</v>
      </c>
      <c r="G3665" t="s">
        <v>2532</v>
      </c>
      <c r="H3665" t="s">
        <v>2633</v>
      </c>
      <c r="I3665" s="1" t="s">
        <v>2534</v>
      </c>
      <c r="J3665" s="2" t="s">
        <v>2634</v>
      </c>
      <c r="K3665" t="s">
        <v>2635</v>
      </c>
      <c r="L3665" t="s">
        <v>18</v>
      </c>
      <c r="M3665" t="str">
        <f t="shared" si="57"/>
        <v>M</v>
      </c>
    </row>
    <row r="3666" spans="1:13" ht="16.5" customHeight="1" x14ac:dyDescent="0.25">
      <c r="A3666">
        <v>317887</v>
      </c>
      <c r="B3666">
        <v>2017</v>
      </c>
      <c r="C3666">
        <v>707</v>
      </c>
      <c r="D3666" s="1" t="s">
        <v>2632</v>
      </c>
      <c r="F3666" t="s">
        <v>1455</v>
      </c>
      <c r="G3666" t="s">
        <v>2532</v>
      </c>
      <c r="H3666" t="s">
        <v>2633</v>
      </c>
      <c r="I3666" s="1" t="s">
        <v>2534</v>
      </c>
      <c r="J3666" s="2" t="s">
        <v>359</v>
      </c>
      <c r="K3666" t="s">
        <v>360</v>
      </c>
      <c r="L3666" t="s">
        <v>18</v>
      </c>
      <c r="M3666" t="str">
        <f t="shared" si="57"/>
        <v>M</v>
      </c>
    </row>
    <row r="3667" spans="1:13" ht="16.5" customHeight="1" x14ac:dyDescent="0.25">
      <c r="A3667">
        <v>317888</v>
      </c>
      <c r="B3667">
        <v>2017</v>
      </c>
      <c r="C3667">
        <v>707</v>
      </c>
      <c r="D3667" s="1" t="s">
        <v>2636</v>
      </c>
      <c r="F3667" t="s">
        <v>2584</v>
      </c>
      <c r="G3667" t="s">
        <v>2532</v>
      </c>
      <c r="H3667" t="s">
        <v>2633</v>
      </c>
      <c r="I3667" s="1" t="s">
        <v>2637</v>
      </c>
      <c r="J3667" s="2">
        <v>6492</v>
      </c>
      <c r="K3667" t="s">
        <v>509</v>
      </c>
      <c r="L3667" t="s">
        <v>18</v>
      </c>
      <c r="M3667" t="str">
        <f t="shared" si="57"/>
        <v/>
      </c>
    </row>
    <row r="3668" spans="1:13" ht="16.5" customHeight="1" x14ac:dyDescent="0.25">
      <c r="A3668">
        <v>317889</v>
      </c>
      <c r="B3668">
        <v>2017</v>
      </c>
      <c r="C3668">
        <v>707</v>
      </c>
      <c r="D3668" s="1" t="s">
        <v>2638</v>
      </c>
      <c r="F3668" t="s">
        <v>661</v>
      </c>
      <c r="G3668" t="s">
        <v>2532</v>
      </c>
      <c r="H3668" t="s">
        <v>2639</v>
      </c>
      <c r="I3668" s="1" t="s">
        <v>2534</v>
      </c>
      <c r="J3668" s="2" t="s">
        <v>889</v>
      </c>
      <c r="K3668" t="s">
        <v>23</v>
      </c>
      <c r="L3668" t="s">
        <v>18</v>
      </c>
      <c r="M3668" t="str">
        <f t="shared" si="57"/>
        <v>L</v>
      </c>
    </row>
    <row r="3669" spans="1:13" ht="16.5" customHeight="1" x14ac:dyDescent="0.25">
      <c r="A3669">
        <v>317890</v>
      </c>
      <c r="B3669">
        <v>2017</v>
      </c>
      <c r="C3669">
        <v>707</v>
      </c>
      <c r="D3669" s="1" t="s">
        <v>2638</v>
      </c>
      <c r="F3669" t="s">
        <v>661</v>
      </c>
      <c r="G3669" t="s">
        <v>2532</v>
      </c>
      <c r="H3669" t="s">
        <v>2639</v>
      </c>
      <c r="I3669" s="1" t="s">
        <v>2534</v>
      </c>
      <c r="J3669" s="2" t="s">
        <v>1036</v>
      </c>
      <c r="K3669" t="s">
        <v>1037</v>
      </c>
      <c r="L3669" t="s">
        <v>18</v>
      </c>
      <c r="M3669" t="str">
        <f t="shared" si="57"/>
        <v>K</v>
      </c>
    </row>
    <row r="3670" spans="1:13" ht="16.5" customHeight="1" x14ac:dyDescent="0.25">
      <c r="A3670">
        <v>317891</v>
      </c>
      <c r="B3670">
        <v>2017</v>
      </c>
      <c r="C3670">
        <v>707</v>
      </c>
      <c r="D3670" s="1" t="s">
        <v>2638</v>
      </c>
      <c r="F3670" t="s">
        <v>661</v>
      </c>
      <c r="G3670" t="s">
        <v>2532</v>
      </c>
      <c r="H3670" t="s">
        <v>2639</v>
      </c>
      <c r="I3670" s="1" t="s">
        <v>2534</v>
      </c>
      <c r="J3670" s="2" t="s">
        <v>181</v>
      </c>
      <c r="K3670" t="s">
        <v>182</v>
      </c>
      <c r="L3670" t="s">
        <v>18</v>
      </c>
      <c r="M3670" t="str">
        <f t="shared" si="57"/>
        <v>H</v>
      </c>
    </row>
    <row r="3671" spans="1:13" ht="16.5" customHeight="1" x14ac:dyDescent="0.25">
      <c r="A3671">
        <v>317892</v>
      </c>
      <c r="B3671">
        <v>2017</v>
      </c>
      <c r="C3671">
        <v>707</v>
      </c>
      <c r="D3671" s="1" t="s">
        <v>2638</v>
      </c>
      <c r="F3671" t="s">
        <v>661</v>
      </c>
      <c r="G3671" t="s">
        <v>2532</v>
      </c>
      <c r="H3671" t="s">
        <v>2639</v>
      </c>
      <c r="I3671" s="1" t="s">
        <v>2534</v>
      </c>
      <c r="J3671" s="2" t="s">
        <v>185</v>
      </c>
      <c r="K3671" t="s">
        <v>186</v>
      </c>
      <c r="L3671" t="s">
        <v>18</v>
      </c>
      <c r="M3671" t="str">
        <f t="shared" si="57"/>
        <v>H</v>
      </c>
    </row>
    <row r="3672" spans="1:13" ht="16.5" customHeight="1" x14ac:dyDescent="0.25">
      <c r="A3672">
        <v>317893</v>
      </c>
      <c r="B3672">
        <v>2017</v>
      </c>
      <c r="C3672">
        <v>707</v>
      </c>
      <c r="D3672" s="1" t="s">
        <v>2638</v>
      </c>
      <c r="F3672" t="s">
        <v>661</v>
      </c>
      <c r="G3672" t="s">
        <v>2532</v>
      </c>
      <c r="H3672" t="s">
        <v>2639</v>
      </c>
      <c r="I3672" s="1" t="s">
        <v>2534</v>
      </c>
      <c r="J3672" s="2" t="s">
        <v>1770</v>
      </c>
      <c r="K3672" t="s">
        <v>1771</v>
      </c>
      <c r="L3672" t="s">
        <v>18</v>
      </c>
      <c r="M3672" t="str">
        <f t="shared" si="57"/>
        <v>K</v>
      </c>
    </row>
    <row r="3673" spans="1:13" ht="16.5" customHeight="1" x14ac:dyDescent="0.25">
      <c r="A3673">
        <v>317894</v>
      </c>
      <c r="B3673">
        <v>2017</v>
      </c>
      <c r="C3673">
        <v>707</v>
      </c>
      <c r="D3673" s="1" t="s">
        <v>2638</v>
      </c>
      <c r="F3673" t="s">
        <v>661</v>
      </c>
      <c r="G3673" t="s">
        <v>2532</v>
      </c>
      <c r="H3673" t="s">
        <v>2639</v>
      </c>
      <c r="I3673" s="1" t="s">
        <v>2534</v>
      </c>
      <c r="J3673" s="2" t="s">
        <v>187</v>
      </c>
      <c r="K3673" t="s">
        <v>188</v>
      </c>
      <c r="L3673" t="s">
        <v>18</v>
      </c>
      <c r="M3673" t="str">
        <f t="shared" si="57"/>
        <v>H</v>
      </c>
    </row>
    <row r="3674" spans="1:13" ht="16.5" customHeight="1" x14ac:dyDescent="0.25">
      <c r="A3674">
        <v>317895</v>
      </c>
      <c r="B3674">
        <v>2017</v>
      </c>
      <c r="C3674">
        <v>707</v>
      </c>
      <c r="D3674" s="1" t="s">
        <v>2638</v>
      </c>
      <c r="F3674" t="s">
        <v>661</v>
      </c>
      <c r="G3674" t="s">
        <v>2532</v>
      </c>
      <c r="H3674" t="s">
        <v>2639</v>
      </c>
      <c r="I3674" s="1" t="s">
        <v>2534</v>
      </c>
      <c r="J3674" s="2" t="s">
        <v>189</v>
      </c>
      <c r="K3674" t="s">
        <v>190</v>
      </c>
      <c r="L3674" t="s">
        <v>18</v>
      </c>
      <c r="M3674" t="str">
        <f t="shared" si="57"/>
        <v>K</v>
      </c>
    </row>
    <row r="3675" spans="1:13" ht="16.5" customHeight="1" x14ac:dyDescent="0.25">
      <c r="A3675">
        <v>317896</v>
      </c>
      <c r="B3675">
        <v>2017</v>
      </c>
      <c r="C3675">
        <v>707</v>
      </c>
      <c r="D3675" s="1" t="s">
        <v>2638</v>
      </c>
      <c r="F3675" t="s">
        <v>661</v>
      </c>
      <c r="G3675" t="s">
        <v>2532</v>
      </c>
      <c r="H3675" t="s">
        <v>2639</v>
      </c>
      <c r="I3675" s="1" t="s">
        <v>2534</v>
      </c>
      <c r="J3675" s="2" t="s">
        <v>191</v>
      </c>
      <c r="K3675" t="s">
        <v>192</v>
      </c>
      <c r="L3675" t="s">
        <v>18</v>
      </c>
      <c r="M3675" t="str">
        <f t="shared" si="57"/>
        <v>L</v>
      </c>
    </row>
    <row r="3676" spans="1:13" ht="16.5" customHeight="1" x14ac:dyDescent="0.25">
      <c r="A3676">
        <v>317897</v>
      </c>
      <c r="B3676">
        <v>2017</v>
      </c>
      <c r="C3676">
        <v>707</v>
      </c>
      <c r="D3676" s="1" t="s">
        <v>2638</v>
      </c>
      <c r="F3676" t="s">
        <v>661</v>
      </c>
      <c r="G3676" t="s">
        <v>2532</v>
      </c>
      <c r="H3676" t="s">
        <v>2639</v>
      </c>
      <c r="I3676" s="1" t="s">
        <v>2534</v>
      </c>
      <c r="J3676" s="2" t="s">
        <v>230</v>
      </c>
      <c r="K3676" t="s">
        <v>231</v>
      </c>
      <c r="L3676" t="s">
        <v>18</v>
      </c>
      <c r="M3676" t="str">
        <f t="shared" si="57"/>
        <v>H</v>
      </c>
    </row>
    <row r="3677" spans="1:13" ht="16.5" customHeight="1" x14ac:dyDescent="0.25">
      <c r="A3677">
        <v>317898</v>
      </c>
      <c r="B3677">
        <v>2017</v>
      </c>
      <c r="C3677">
        <v>707</v>
      </c>
      <c r="D3677" s="1" t="s">
        <v>2638</v>
      </c>
      <c r="F3677" t="s">
        <v>661</v>
      </c>
      <c r="G3677" t="s">
        <v>2532</v>
      </c>
      <c r="H3677" t="s">
        <v>2639</v>
      </c>
      <c r="I3677" s="1" t="s">
        <v>2534</v>
      </c>
      <c r="J3677" s="2" t="s">
        <v>791</v>
      </c>
      <c r="K3677" t="s">
        <v>792</v>
      </c>
      <c r="L3677" t="s">
        <v>18</v>
      </c>
      <c r="M3677" t="str">
        <f t="shared" si="57"/>
        <v>H</v>
      </c>
    </row>
    <row r="3678" spans="1:13" ht="16.5" customHeight="1" x14ac:dyDescent="0.25">
      <c r="A3678">
        <v>317899</v>
      </c>
      <c r="B3678">
        <v>2017</v>
      </c>
      <c r="C3678">
        <v>707</v>
      </c>
      <c r="D3678" s="1" t="s">
        <v>2638</v>
      </c>
      <c r="F3678" t="s">
        <v>661</v>
      </c>
      <c r="G3678" t="s">
        <v>2532</v>
      </c>
      <c r="H3678" t="s">
        <v>2639</v>
      </c>
      <c r="I3678" s="1" t="s">
        <v>2534</v>
      </c>
      <c r="J3678" s="2" t="s">
        <v>193</v>
      </c>
      <c r="K3678" t="s">
        <v>194</v>
      </c>
      <c r="L3678" t="s">
        <v>18</v>
      </c>
      <c r="M3678" t="str">
        <f t="shared" si="57"/>
        <v>H</v>
      </c>
    </row>
    <row r="3679" spans="1:13" ht="16.5" customHeight="1" x14ac:dyDescent="0.25">
      <c r="A3679">
        <v>317900</v>
      </c>
      <c r="B3679">
        <v>2017</v>
      </c>
      <c r="C3679">
        <v>707</v>
      </c>
      <c r="D3679" s="1" t="s">
        <v>2638</v>
      </c>
      <c r="F3679" t="s">
        <v>661</v>
      </c>
      <c r="G3679" t="s">
        <v>2532</v>
      </c>
      <c r="H3679" t="s">
        <v>2639</v>
      </c>
      <c r="I3679" s="1" t="s">
        <v>2534</v>
      </c>
      <c r="J3679" s="2" t="s">
        <v>234</v>
      </c>
      <c r="K3679" t="s">
        <v>235</v>
      </c>
      <c r="L3679" t="s">
        <v>18</v>
      </c>
      <c r="M3679" t="str">
        <f t="shared" si="57"/>
        <v>F</v>
      </c>
    </row>
    <row r="3680" spans="1:13" ht="16.5" customHeight="1" x14ac:dyDescent="0.25">
      <c r="A3680">
        <v>317901</v>
      </c>
      <c r="B3680">
        <v>2017</v>
      </c>
      <c r="C3680">
        <v>707</v>
      </c>
      <c r="D3680" s="1" t="s">
        <v>2638</v>
      </c>
      <c r="F3680" t="s">
        <v>661</v>
      </c>
      <c r="G3680" t="s">
        <v>2532</v>
      </c>
      <c r="H3680" t="s">
        <v>2639</v>
      </c>
      <c r="I3680" s="1" t="s">
        <v>2534</v>
      </c>
      <c r="J3680" s="2" t="s">
        <v>236</v>
      </c>
      <c r="K3680" t="s">
        <v>237</v>
      </c>
      <c r="L3680" t="s">
        <v>18</v>
      </c>
      <c r="M3680" t="str">
        <f t="shared" si="57"/>
        <v>K</v>
      </c>
    </row>
    <row r="3681" spans="1:13" ht="16.5" customHeight="1" x14ac:dyDescent="0.25">
      <c r="A3681">
        <v>317902</v>
      </c>
      <c r="B3681">
        <v>2017</v>
      </c>
      <c r="C3681">
        <v>707</v>
      </c>
      <c r="D3681" s="1" t="s">
        <v>2638</v>
      </c>
      <c r="F3681" t="s">
        <v>661</v>
      </c>
      <c r="G3681" t="s">
        <v>2532</v>
      </c>
      <c r="H3681" t="s">
        <v>2639</v>
      </c>
      <c r="I3681" s="1" t="s">
        <v>2534</v>
      </c>
      <c r="J3681" s="2" t="s">
        <v>439</v>
      </c>
      <c r="K3681" t="s">
        <v>440</v>
      </c>
      <c r="L3681" t="s">
        <v>18</v>
      </c>
      <c r="M3681" t="str">
        <f t="shared" si="57"/>
        <v>K</v>
      </c>
    </row>
    <row r="3682" spans="1:13" ht="16.5" customHeight="1" x14ac:dyDescent="0.25">
      <c r="A3682">
        <v>317903</v>
      </c>
      <c r="B3682">
        <v>2017</v>
      </c>
      <c r="C3682">
        <v>707</v>
      </c>
      <c r="D3682" s="1" t="s">
        <v>2638</v>
      </c>
      <c r="F3682" t="s">
        <v>661</v>
      </c>
      <c r="G3682" t="s">
        <v>2532</v>
      </c>
      <c r="H3682" t="s">
        <v>2639</v>
      </c>
      <c r="I3682" s="1" t="s">
        <v>2534</v>
      </c>
      <c r="J3682" s="2" t="s">
        <v>1572</v>
      </c>
      <c r="K3682" t="s">
        <v>1573</v>
      </c>
      <c r="L3682" t="s">
        <v>18</v>
      </c>
      <c r="M3682" t="str">
        <f t="shared" si="57"/>
        <v>H</v>
      </c>
    </row>
    <row r="3683" spans="1:13" ht="16.5" customHeight="1" x14ac:dyDescent="0.25">
      <c r="A3683">
        <v>317904</v>
      </c>
      <c r="B3683">
        <v>2017</v>
      </c>
      <c r="C3683">
        <v>707</v>
      </c>
      <c r="D3683" s="1" t="s">
        <v>2640</v>
      </c>
      <c r="F3683" t="s">
        <v>276</v>
      </c>
      <c r="G3683" t="s">
        <v>2532</v>
      </c>
      <c r="H3683" t="s">
        <v>2641</v>
      </c>
      <c r="I3683" s="1" t="s">
        <v>2534</v>
      </c>
      <c r="J3683" s="2" t="s">
        <v>150</v>
      </c>
      <c r="K3683" t="s">
        <v>151</v>
      </c>
      <c r="L3683" t="s">
        <v>18</v>
      </c>
      <c r="M3683" t="str">
        <f t="shared" si="57"/>
        <v>M</v>
      </c>
    </row>
    <row r="3684" spans="1:13" ht="16.5" customHeight="1" x14ac:dyDescent="0.25">
      <c r="A3684">
        <v>317905</v>
      </c>
      <c r="B3684">
        <v>2017</v>
      </c>
      <c r="C3684">
        <v>707</v>
      </c>
      <c r="D3684" s="1" t="s">
        <v>2640</v>
      </c>
      <c r="F3684" t="s">
        <v>276</v>
      </c>
      <c r="G3684" t="s">
        <v>2532</v>
      </c>
      <c r="H3684" t="s">
        <v>2641</v>
      </c>
      <c r="I3684" s="1" t="s">
        <v>2534</v>
      </c>
      <c r="J3684" s="2" t="s">
        <v>2642</v>
      </c>
      <c r="K3684" t="s">
        <v>2643</v>
      </c>
      <c r="L3684" t="s">
        <v>18</v>
      </c>
      <c r="M3684" t="str">
        <f t="shared" si="57"/>
        <v>M</v>
      </c>
    </row>
    <row r="3685" spans="1:13" ht="16.5" customHeight="1" x14ac:dyDescent="0.25">
      <c r="A3685">
        <v>317906</v>
      </c>
      <c r="B3685">
        <v>2017</v>
      </c>
      <c r="C3685">
        <v>707</v>
      </c>
      <c r="D3685" s="1" t="s">
        <v>2640</v>
      </c>
      <c r="F3685" t="s">
        <v>276</v>
      </c>
      <c r="G3685" t="s">
        <v>2532</v>
      </c>
      <c r="H3685" t="s">
        <v>2641</v>
      </c>
      <c r="I3685" s="1" t="s">
        <v>2534</v>
      </c>
      <c r="J3685" s="2" t="s">
        <v>278</v>
      </c>
      <c r="K3685" t="s">
        <v>151</v>
      </c>
      <c r="L3685" t="s">
        <v>18</v>
      </c>
      <c r="M3685" t="str">
        <f t="shared" si="57"/>
        <v>N</v>
      </c>
    </row>
    <row r="3686" spans="1:13" ht="16.5" customHeight="1" x14ac:dyDescent="0.25">
      <c r="A3686">
        <v>317907</v>
      </c>
      <c r="B3686">
        <v>2017</v>
      </c>
      <c r="C3686">
        <v>707</v>
      </c>
      <c r="D3686" s="1" t="s">
        <v>2644</v>
      </c>
      <c r="F3686" t="s">
        <v>2645</v>
      </c>
      <c r="G3686" t="s">
        <v>2532</v>
      </c>
      <c r="H3686" t="s">
        <v>2646</v>
      </c>
      <c r="I3686" s="1" t="s">
        <v>2534</v>
      </c>
      <c r="J3686" s="2" t="s">
        <v>142</v>
      </c>
      <c r="K3686" t="s">
        <v>141</v>
      </c>
      <c r="L3686" t="s">
        <v>18</v>
      </c>
      <c r="M3686" t="str">
        <f t="shared" si="57"/>
        <v>K</v>
      </c>
    </row>
    <row r="3687" spans="1:13" ht="16.5" customHeight="1" x14ac:dyDescent="0.25">
      <c r="A3687">
        <v>317908</v>
      </c>
      <c r="B3687">
        <v>2017</v>
      </c>
      <c r="C3687">
        <v>707</v>
      </c>
      <c r="D3687" s="1" t="s">
        <v>2647</v>
      </c>
      <c r="F3687" t="s">
        <v>280</v>
      </c>
      <c r="G3687" t="s">
        <v>2532</v>
      </c>
      <c r="H3687" t="s">
        <v>2648</v>
      </c>
      <c r="I3687" s="1" t="s">
        <v>2593</v>
      </c>
      <c r="J3687" s="2" t="s">
        <v>934</v>
      </c>
      <c r="K3687" t="s">
        <v>935</v>
      </c>
      <c r="L3687" t="s">
        <v>18</v>
      </c>
      <c r="M3687" t="str">
        <f t="shared" si="57"/>
        <v>K</v>
      </c>
    </row>
    <row r="3688" spans="1:13" ht="16.5" customHeight="1" x14ac:dyDescent="0.25">
      <c r="A3688">
        <v>317909</v>
      </c>
      <c r="B3688">
        <v>2017</v>
      </c>
      <c r="C3688">
        <v>707</v>
      </c>
      <c r="D3688" s="1" t="s">
        <v>2647</v>
      </c>
      <c r="F3688" t="s">
        <v>280</v>
      </c>
      <c r="G3688" t="s">
        <v>2532</v>
      </c>
      <c r="H3688" t="s">
        <v>2648</v>
      </c>
      <c r="I3688" s="1" t="s">
        <v>2593</v>
      </c>
      <c r="J3688" s="2">
        <v>2679400</v>
      </c>
      <c r="K3688" t="s">
        <v>484</v>
      </c>
      <c r="L3688" t="s">
        <v>18</v>
      </c>
      <c r="M3688" t="str">
        <f t="shared" si="57"/>
        <v>4</v>
      </c>
    </row>
    <row r="3689" spans="1:13" ht="16.5" customHeight="1" x14ac:dyDescent="0.25">
      <c r="A3689">
        <v>317910</v>
      </c>
      <c r="B3689">
        <v>2017</v>
      </c>
      <c r="C3689">
        <v>707</v>
      </c>
      <c r="D3689" s="1" t="s">
        <v>2647</v>
      </c>
      <c r="F3689" t="s">
        <v>280</v>
      </c>
      <c r="G3689" t="s">
        <v>2532</v>
      </c>
      <c r="H3689" t="s">
        <v>2648</v>
      </c>
      <c r="I3689" s="1" t="s">
        <v>2593</v>
      </c>
      <c r="J3689" s="2" t="s">
        <v>483</v>
      </c>
      <c r="K3689" t="s">
        <v>484</v>
      </c>
      <c r="L3689" t="s">
        <v>18</v>
      </c>
      <c r="M3689" t="str">
        <f t="shared" si="57"/>
        <v>K</v>
      </c>
    </row>
    <row r="3690" spans="1:13" ht="16.5" customHeight="1" x14ac:dyDescent="0.25">
      <c r="A3690">
        <v>317911</v>
      </c>
      <c r="B3690">
        <v>2017</v>
      </c>
      <c r="C3690">
        <v>707</v>
      </c>
      <c r="D3690" s="1" t="s">
        <v>2647</v>
      </c>
      <c r="F3690" t="s">
        <v>280</v>
      </c>
      <c r="G3690" t="s">
        <v>2532</v>
      </c>
      <c r="H3690" t="s">
        <v>2648</v>
      </c>
      <c r="I3690" s="1" t="s">
        <v>2593</v>
      </c>
      <c r="J3690" s="2" t="s">
        <v>99</v>
      </c>
      <c r="K3690" t="s">
        <v>100</v>
      </c>
      <c r="L3690" t="s">
        <v>18</v>
      </c>
      <c r="M3690" t="str">
        <f t="shared" si="57"/>
        <v>K</v>
      </c>
    </row>
    <row r="3691" spans="1:13" ht="16.5" customHeight="1" x14ac:dyDescent="0.25">
      <c r="A3691">
        <v>317912</v>
      </c>
      <c r="B3691">
        <v>2017</v>
      </c>
      <c r="C3691">
        <v>707</v>
      </c>
      <c r="D3691" s="1" t="s">
        <v>2647</v>
      </c>
      <c r="F3691" t="s">
        <v>280</v>
      </c>
      <c r="G3691" t="s">
        <v>2532</v>
      </c>
      <c r="H3691" t="s">
        <v>2648</v>
      </c>
      <c r="I3691" s="1" t="s">
        <v>2593</v>
      </c>
      <c r="J3691" s="2" t="s">
        <v>101</v>
      </c>
      <c r="K3691" t="s">
        <v>102</v>
      </c>
      <c r="L3691" t="s">
        <v>18</v>
      </c>
      <c r="M3691" t="str">
        <f t="shared" si="57"/>
        <v>K</v>
      </c>
    </row>
    <row r="3692" spans="1:13" ht="16.5" customHeight="1" x14ac:dyDescent="0.25">
      <c r="A3692">
        <v>317913</v>
      </c>
      <c r="B3692">
        <v>2017</v>
      </c>
      <c r="C3692">
        <v>707</v>
      </c>
      <c r="D3692" s="1" t="s">
        <v>2647</v>
      </c>
      <c r="F3692" t="s">
        <v>280</v>
      </c>
      <c r="G3692" t="s">
        <v>2532</v>
      </c>
      <c r="H3692" t="s">
        <v>2648</v>
      </c>
      <c r="I3692" s="1" t="s">
        <v>2593</v>
      </c>
      <c r="J3692" s="2" t="s">
        <v>103</v>
      </c>
      <c r="K3692" t="s">
        <v>104</v>
      </c>
      <c r="L3692" t="s">
        <v>18</v>
      </c>
      <c r="M3692" t="str">
        <f t="shared" si="57"/>
        <v>K</v>
      </c>
    </row>
    <row r="3693" spans="1:13" ht="16.5" customHeight="1" x14ac:dyDescent="0.25">
      <c r="A3693">
        <v>317914</v>
      </c>
      <c r="B3693">
        <v>2017</v>
      </c>
      <c r="C3693">
        <v>707</v>
      </c>
      <c r="D3693" s="1" t="s">
        <v>2647</v>
      </c>
      <c r="F3693" t="s">
        <v>280</v>
      </c>
      <c r="G3693" t="s">
        <v>2532</v>
      </c>
      <c r="H3693" t="s">
        <v>2648</v>
      </c>
      <c r="I3693" s="1" t="s">
        <v>2593</v>
      </c>
      <c r="J3693" s="2" t="s">
        <v>26</v>
      </c>
      <c r="K3693" t="s">
        <v>27</v>
      </c>
      <c r="L3693" t="s">
        <v>18</v>
      </c>
      <c r="M3693" t="str">
        <f t="shared" si="57"/>
        <v>M</v>
      </c>
    </row>
    <row r="3694" spans="1:13" ht="16.5" customHeight="1" x14ac:dyDescent="0.25">
      <c r="A3694">
        <v>317915</v>
      </c>
      <c r="B3694">
        <v>2017</v>
      </c>
      <c r="C3694">
        <v>707</v>
      </c>
      <c r="D3694" s="1" t="s">
        <v>2647</v>
      </c>
      <c r="F3694" t="s">
        <v>280</v>
      </c>
      <c r="G3694" t="s">
        <v>2532</v>
      </c>
      <c r="H3694" t="s">
        <v>2648</v>
      </c>
      <c r="I3694" s="1" t="s">
        <v>2593</v>
      </c>
      <c r="J3694" s="2" t="s">
        <v>16</v>
      </c>
      <c r="K3694" t="s">
        <v>17</v>
      </c>
      <c r="L3694" t="s">
        <v>18</v>
      </c>
      <c r="M3694" t="str">
        <f t="shared" si="57"/>
        <v>J</v>
      </c>
    </row>
    <row r="3695" spans="1:13" ht="16.5" customHeight="1" x14ac:dyDescent="0.25">
      <c r="A3695">
        <v>317916</v>
      </c>
      <c r="B3695">
        <v>2017</v>
      </c>
      <c r="C3695">
        <v>707</v>
      </c>
      <c r="D3695">
        <v>710259468</v>
      </c>
      <c r="F3695" t="s">
        <v>2649</v>
      </c>
      <c r="G3695" t="s">
        <v>2650</v>
      </c>
      <c r="H3695" t="s">
        <v>2651</v>
      </c>
      <c r="I3695" s="1" t="s">
        <v>2652</v>
      </c>
      <c r="J3695" s="2" t="s">
        <v>2044</v>
      </c>
      <c r="K3695" t="s">
        <v>2045</v>
      </c>
      <c r="L3695" t="s">
        <v>18</v>
      </c>
      <c r="M3695" t="str">
        <f t="shared" si="57"/>
        <v>G</v>
      </c>
    </row>
    <row r="3696" spans="1:13" ht="16.5" customHeight="1" x14ac:dyDescent="0.25">
      <c r="A3696">
        <v>317917</v>
      </c>
      <c r="B3696">
        <v>2017</v>
      </c>
      <c r="C3696">
        <v>707</v>
      </c>
      <c r="D3696">
        <v>710259468</v>
      </c>
      <c r="F3696" t="s">
        <v>2649</v>
      </c>
      <c r="G3696" t="s">
        <v>2650</v>
      </c>
      <c r="H3696" t="s">
        <v>2651</v>
      </c>
      <c r="I3696" s="1" t="s">
        <v>2652</v>
      </c>
      <c r="J3696" s="2" t="s">
        <v>699</v>
      </c>
      <c r="K3696" t="s">
        <v>700</v>
      </c>
      <c r="L3696" t="s">
        <v>18</v>
      </c>
      <c r="M3696" t="str">
        <f t="shared" si="57"/>
        <v>G</v>
      </c>
    </row>
    <row r="3697" spans="1:13" ht="16.5" customHeight="1" x14ac:dyDescent="0.25">
      <c r="A3697">
        <v>317918</v>
      </c>
      <c r="B3697">
        <v>2017</v>
      </c>
      <c r="C3697">
        <v>707</v>
      </c>
      <c r="D3697">
        <v>710227248</v>
      </c>
      <c r="F3697" t="s">
        <v>2653</v>
      </c>
      <c r="G3697" t="s">
        <v>2654</v>
      </c>
      <c r="H3697" t="s">
        <v>2655</v>
      </c>
      <c r="I3697" s="1" t="s">
        <v>2656</v>
      </c>
      <c r="J3697" s="2">
        <v>6492</v>
      </c>
      <c r="K3697" t="s">
        <v>509</v>
      </c>
      <c r="L3697" t="s">
        <v>18</v>
      </c>
      <c r="M3697" t="str">
        <f t="shared" si="57"/>
        <v/>
      </c>
    </row>
    <row r="3698" spans="1:13" ht="16.5" customHeight="1" x14ac:dyDescent="0.25">
      <c r="A3698">
        <v>317919</v>
      </c>
      <c r="B3698">
        <v>2017</v>
      </c>
      <c r="C3698">
        <v>708</v>
      </c>
      <c r="D3698" s="1" t="s">
        <v>2657</v>
      </c>
      <c r="F3698" t="s">
        <v>39</v>
      </c>
      <c r="G3698" t="s">
        <v>2658</v>
      </c>
      <c r="H3698" t="s">
        <v>908</v>
      </c>
      <c r="I3698" s="1" t="s">
        <v>2659</v>
      </c>
      <c r="J3698" s="2">
        <v>7902500</v>
      </c>
      <c r="K3698" t="s">
        <v>17</v>
      </c>
      <c r="L3698" t="s">
        <v>18</v>
      </c>
      <c r="M3698" t="str">
        <f t="shared" si="57"/>
        <v>5</v>
      </c>
    </row>
    <row r="3699" spans="1:13" ht="16.5" customHeight="1" x14ac:dyDescent="0.25">
      <c r="A3699">
        <v>317920</v>
      </c>
      <c r="B3699">
        <v>2017</v>
      </c>
      <c r="C3699">
        <v>708</v>
      </c>
      <c r="D3699" s="1" t="s">
        <v>2657</v>
      </c>
      <c r="F3699" t="s">
        <v>39</v>
      </c>
      <c r="G3699" t="s">
        <v>2658</v>
      </c>
      <c r="H3699" t="s">
        <v>908</v>
      </c>
      <c r="I3699" s="1" t="s">
        <v>2659</v>
      </c>
      <c r="J3699" s="2" t="s">
        <v>16</v>
      </c>
      <c r="K3699" t="s">
        <v>17</v>
      </c>
      <c r="L3699" t="s">
        <v>18</v>
      </c>
      <c r="M3699" t="str">
        <f t="shared" si="57"/>
        <v>J</v>
      </c>
    </row>
    <row r="3700" spans="1:13" ht="16.5" customHeight="1" x14ac:dyDescent="0.25">
      <c r="A3700">
        <v>317921</v>
      </c>
      <c r="B3700">
        <v>2017</v>
      </c>
      <c r="C3700">
        <v>708</v>
      </c>
      <c r="D3700" s="1" t="s">
        <v>2660</v>
      </c>
      <c r="F3700" t="s">
        <v>223</v>
      </c>
      <c r="G3700" t="s">
        <v>2658</v>
      </c>
      <c r="H3700" t="s">
        <v>2661</v>
      </c>
      <c r="I3700" s="1" t="s">
        <v>2659</v>
      </c>
      <c r="J3700" s="2" t="s">
        <v>457</v>
      </c>
      <c r="K3700" t="s">
        <v>458</v>
      </c>
      <c r="L3700" t="s">
        <v>18</v>
      </c>
      <c r="M3700" t="str">
        <f t="shared" si="57"/>
        <v>H</v>
      </c>
    </row>
    <row r="3701" spans="1:13" ht="16.5" customHeight="1" x14ac:dyDescent="0.25">
      <c r="A3701">
        <v>317922</v>
      </c>
      <c r="B3701">
        <v>2017</v>
      </c>
      <c r="C3701">
        <v>708</v>
      </c>
      <c r="D3701" s="1" t="s">
        <v>2660</v>
      </c>
      <c r="F3701" t="s">
        <v>223</v>
      </c>
      <c r="G3701" t="s">
        <v>2658</v>
      </c>
      <c r="H3701" t="s">
        <v>2661</v>
      </c>
      <c r="I3701" s="1" t="s">
        <v>2659</v>
      </c>
      <c r="J3701" s="2" t="s">
        <v>1638</v>
      </c>
      <c r="K3701" t="s">
        <v>1639</v>
      </c>
      <c r="L3701" t="s">
        <v>18</v>
      </c>
      <c r="M3701" t="str">
        <f t="shared" si="57"/>
        <v>L</v>
      </c>
    </row>
    <row r="3702" spans="1:13" ht="16.5" customHeight="1" x14ac:dyDescent="0.25">
      <c r="A3702">
        <v>317923</v>
      </c>
      <c r="B3702">
        <v>2017</v>
      </c>
      <c r="C3702">
        <v>708</v>
      </c>
      <c r="D3702" s="1" t="s">
        <v>2660</v>
      </c>
      <c r="F3702" t="s">
        <v>223</v>
      </c>
      <c r="G3702" t="s">
        <v>2658</v>
      </c>
      <c r="H3702" t="s">
        <v>2661</v>
      </c>
      <c r="I3702" s="1" t="s">
        <v>2659</v>
      </c>
      <c r="J3702" s="2" t="s">
        <v>835</v>
      </c>
      <c r="K3702" t="s">
        <v>836</v>
      </c>
      <c r="L3702" t="s">
        <v>18</v>
      </c>
      <c r="M3702" t="str">
        <f t="shared" si="57"/>
        <v>F</v>
      </c>
    </row>
    <row r="3703" spans="1:13" ht="16.5" customHeight="1" x14ac:dyDescent="0.25">
      <c r="A3703">
        <v>317924</v>
      </c>
      <c r="B3703">
        <v>2017</v>
      </c>
      <c r="C3703">
        <v>708</v>
      </c>
      <c r="D3703" s="1" t="s">
        <v>2660</v>
      </c>
      <c r="F3703" t="s">
        <v>223</v>
      </c>
      <c r="G3703" t="s">
        <v>2658</v>
      </c>
      <c r="H3703" t="s">
        <v>2661</v>
      </c>
      <c r="I3703" s="1" t="s">
        <v>2659</v>
      </c>
      <c r="J3703" s="2" t="s">
        <v>982</v>
      </c>
      <c r="K3703" t="s">
        <v>983</v>
      </c>
      <c r="L3703" t="s">
        <v>18</v>
      </c>
      <c r="M3703" t="str">
        <f t="shared" si="57"/>
        <v>F</v>
      </c>
    </row>
    <row r="3704" spans="1:13" ht="16.5" customHeight="1" x14ac:dyDescent="0.25">
      <c r="A3704">
        <v>317925</v>
      </c>
      <c r="B3704">
        <v>2017</v>
      </c>
      <c r="C3704">
        <v>708</v>
      </c>
      <c r="D3704" s="1" t="s">
        <v>2660</v>
      </c>
      <c r="F3704" t="s">
        <v>223</v>
      </c>
      <c r="G3704" t="s">
        <v>2658</v>
      </c>
      <c r="H3704" t="s">
        <v>2661</v>
      </c>
      <c r="I3704" s="1" t="s">
        <v>2659</v>
      </c>
      <c r="J3704" s="2" t="s">
        <v>191</v>
      </c>
      <c r="K3704" t="s">
        <v>192</v>
      </c>
      <c r="L3704" t="s">
        <v>18</v>
      </c>
      <c r="M3704" t="str">
        <f t="shared" si="57"/>
        <v>L</v>
      </c>
    </row>
    <row r="3705" spans="1:13" ht="16.5" customHeight="1" x14ac:dyDescent="0.25">
      <c r="A3705">
        <v>317926</v>
      </c>
      <c r="B3705">
        <v>2017</v>
      </c>
      <c r="C3705">
        <v>708</v>
      </c>
      <c r="D3705" s="1" t="s">
        <v>2660</v>
      </c>
      <c r="F3705" t="s">
        <v>223</v>
      </c>
      <c r="G3705" t="s">
        <v>2658</v>
      </c>
      <c r="H3705" t="s">
        <v>2661</v>
      </c>
      <c r="I3705" s="1" t="s">
        <v>2659</v>
      </c>
      <c r="J3705" s="2" t="s">
        <v>230</v>
      </c>
      <c r="K3705" t="s">
        <v>231</v>
      </c>
      <c r="L3705" t="s">
        <v>18</v>
      </c>
      <c r="M3705" t="str">
        <f t="shared" si="57"/>
        <v>H</v>
      </c>
    </row>
    <row r="3706" spans="1:13" ht="16.5" customHeight="1" x14ac:dyDescent="0.25">
      <c r="A3706">
        <v>317927</v>
      </c>
      <c r="B3706">
        <v>2017</v>
      </c>
      <c r="C3706">
        <v>708</v>
      </c>
      <c r="D3706" s="1" t="s">
        <v>2660</v>
      </c>
      <c r="F3706" t="s">
        <v>223</v>
      </c>
      <c r="G3706" t="s">
        <v>2658</v>
      </c>
      <c r="H3706" t="s">
        <v>2661</v>
      </c>
      <c r="I3706" s="1" t="s">
        <v>2659</v>
      </c>
      <c r="J3706" s="2" t="s">
        <v>193</v>
      </c>
      <c r="K3706" t="s">
        <v>194</v>
      </c>
      <c r="L3706" t="s">
        <v>18</v>
      </c>
      <c r="M3706" t="str">
        <f t="shared" si="57"/>
        <v>H</v>
      </c>
    </row>
    <row r="3707" spans="1:13" ht="16.5" customHeight="1" x14ac:dyDescent="0.25">
      <c r="A3707">
        <v>317928</v>
      </c>
      <c r="B3707">
        <v>2017</v>
      </c>
      <c r="C3707">
        <v>708</v>
      </c>
      <c r="D3707" s="1" t="s">
        <v>2660</v>
      </c>
      <c r="F3707" t="s">
        <v>223</v>
      </c>
      <c r="G3707" t="s">
        <v>2658</v>
      </c>
      <c r="H3707" t="s">
        <v>2661</v>
      </c>
      <c r="I3707" s="1" t="s">
        <v>2659</v>
      </c>
      <c r="J3707" s="2" t="s">
        <v>234</v>
      </c>
      <c r="K3707" t="s">
        <v>235</v>
      </c>
      <c r="L3707" t="s">
        <v>18</v>
      </c>
      <c r="M3707" t="str">
        <f t="shared" si="57"/>
        <v>F</v>
      </c>
    </row>
    <row r="3708" spans="1:13" ht="16.5" customHeight="1" x14ac:dyDescent="0.25">
      <c r="A3708">
        <v>317929</v>
      </c>
      <c r="B3708">
        <v>2017</v>
      </c>
      <c r="C3708">
        <v>708</v>
      </c>
      <c r="D3708" s="1" t="s">
        <v>2660</v>
      </c>
      <c r="F3708" t="s">
        <v>223</v>
      </c>
      <c r="G3708" t="s">
        <v>2658</v>
      </c>
      <c r="H3708" t="s">
        <v>2661</v>
      </c>
      <c r="I3708" s="1" t="s">
        <v>2659</v>
      </c>
      <c r="J3708" s="2" t="s">
        <v>197</v>
      </c>
      <c r="K3708" t="s">
        <v>198</v>
      </c>
      <c r="L3708" t="s">
        <v>18</v>
      </c>
      <c r="M3708" t="str">
        <f t="shared" si="57"/>
        <v>K</v>
      </c>
    </row>
    <row r="3709" spans="1:13" ht="16.5" customHeight="1" x14ac:dyDescent="0.25">
      <c r="A3709">
        <v>317930</v>
      </c>
      <c r="B3709">
        <v>2017</v>
      </c>
      <c r="C3709">
        <v>708</v>
      </c>
      <c r="D3709" s="1" t="s">
        <v>2660</v>
      </c>
      <c r="F3709" t="s">
        <v>223</v>
      </c>
      <c r="G3709" t="s">
        <v>2658</v>
      </c>
      <c r="H3709" t="s">
        <v>2661</v>
      </c>
      <c r="I3709" s="1" t="s">
        <v>2659</v>
      </c>
      <c r="J3709" s="2" t="s">
        <v>344</v>
      </c>
      <c r="K3709" t="s">
        <v>345</v>
      </c>
      <c r="L3709" t="s">
        <v>18</v>
      </c>
      <c r="M3709" t="str">
        <f t="shared" si="57"/>
        <v>L</v>
      </c>
    </row>
    <row r="3710" spans="1:13" ht="16.5" customHeight="1" x14ac:dyDescent="0.25">
      <c r="A3710">
        <v>317931</v>
      </c>
      <c r="B3710">
        <v>2017</v>
      </c>
      <c r="C3710">
        <v>708</v>
      </c>
      <c r="D3710" s="1" t="s">
        <v>2660</v>
      </c>
      <c r="F3710" t="s">
        <v>223</v>
      </c>
      <c r="G3710" t="s">
        <v>2658</v>
      </c>
      <c r="H3710" t="s">
        <v>2661</v>
      </c>
      <c r="I3710" s="1" t="s">
        <v>2659</v>
      </c>
      <c r="J3710" s="2" t="s">
        <v>346</v>
      </c>
      <c r="K3710" t="s">
        <v>347</v>
      </c>
      <c r="L3710" t="s">
        <v>18</v>
      </c>
      <c r="M3710" t="str">
        <f t="shared" si="57"/>
        <v>K</v>
      </c>
    </row>
    <row r="3711" spans="1:13" ht="16.5" customHeight="1" x14ac:dyDescent="0.25">
      <c r="A3711">
        <v>317932</v>
      </c>
      <c r="B3711">
        <v>2017</v>
      </c>
      <c r="C3711">
        <v>708</v>
      </c>
      <c r="D3711" s="1" t="s">
        <v>2660</v>
      </c>
      <c r="F3711" t="s">
        <v>223</v>
      </c>
      <c r="G3711" t="s">
        <v>2658</v>
      </c>
      <c r="H3711" t="s">
        <v>2661</v>
      </c>
      <c r="I3711" s="1" t="s">
        <v>2659</v>
      </c>
      <c r="J3711" s="2" t="s">
        <v>255</v>
      </c>
      <c r="K3711" t="s">
        <v>256</v>
      </c>
      <c r="L3711" t="s">
        <v>18</v>
      </c>
      <c r="M3711" t="str">
        <f t="shared" si="57"/>
        <v>H</v>
      </c>
    </row>
    <row r="3712" spans="1:13" ht="16.5" customHeight="1" x14ac:dyDescent="0.25">
      <c r="A3712">
        <v>317933</v>
      </c>
      <c r="B3712">
        <v>2017</v>
      </c>
      <c r="C3712">
        <v>708</v>
      </c>
      <c r="D3712" s="1" t="s">
        <v>2660</v>
      </c>
      <c r="F3712" t="s">
        <v>223</v>
      </c>
      <c r="G3712" t="s">
        <v>2658</v>
      </c>
      <c r="H3712" t="s">
        <v>2661</v>
      </c>
      <c r="I3712" s="1" t="s">
        <v>2659</v>
      </c>
      <c r="J3712" s="2" t="s">
        <v>837</v>
      </c>
      <c r="K3712" t="s">
        <v>838</v>
      </c>
      <c r="L3712" t="s">
        <v>18</v>
      </c>
      <c r="M3712" t="str">
        <f t="shared" si="57"/>
        <v>H</v>
      </c>
    </row>
    <row r="3713" spans="1:13" ht="16.5" customHeight="1" x14ac:dyDescent="0.25">
      <c r="A3713">
        <v>317934</v>
      </c>
      <c r="B3713">
        <v>2017</v>
      </c>
      <c r="C3713">
        <v>708</v>
      </c>
      <c r="D3713" s="1" t="s">
        <v>2660</v>
      </c>
      <c r="F3713" t="s">
        <v>223</v>
      </c>
      <c r="G3713" t="s">
        <v>2658</v>
      </c>
      <c r="H3713" t="s">
        <v>2661</v>
      </c>
      <c r="I3713" s="1" t="s">
        <v>2659</v>
      </c>
      <c r="J3713" s="2" t="s">
        <v>1321</v>
      </c>
      <c r="K3713" t="s">
        <v>1322</v>
      </c>
      <c r="L3713" t="s">
        <v>18</v>
      </c>
      <c r="M3713" t="str">
        <f t="shared" si="57"/>
        <v>L</v>
      </c>
    </row>
    <row r="3714" spans="1:13" ht="16.5" customHeight="1" x14ac:dyDescent="0.25">
      <c r="A3714">
        <v>317935</v>
      </c>
      <c r="B3714">
        <v>2017</v>
      </c>
      <c r="C3714">
        <v>708</v>
      </c>
      <c r="D3714" s="1" t="s">
        <v>2660</v>
      </c>
      <c r="F3714" t="s">
        <v>223</v>
      </c>
      <c r="G3714" t="s">
        <v>2658</v>
      </c>
      <c r="H3714" t="s">
        <v>2661</v>
      </c>
      <c r="I3714" s="1" t="s">
        <v>2659</v>
      </c>
      <c r="J3714" s="2" t="s">
        <v>982</v>
      </c>
      <c r="K3714" t="s">
        <v>983</v>
      </c>
      <c r="L3714" t="s">
        <v>18</v>
      </c>
      <c r="M3714" t="str">
        <f t="shared" si="57"/>
        <v>F</v>
      </c>
    </row>
    <row r="3715" spans="1:13" ht="16.5" customHeight="1" x14ac:dyDescent="0.25">
      <c r="A3715">
        <v>317936</v>
      </c>
      <c r="B3715">
        <v>2017</v>
      </c>
      <c r="C3715">
        <v>708</v>
      </c>
      <c r="D3715" s="1" t="s">
        <v>2660</v>
      </c>
      <c r="F3715" t="s">
        <v>223</v>
      </c>
      <c r="G3715" t="s">
        <v>2658</v>
      </c>
      <c r="H3715" t="s">
        <v>2661</v>
      </c>
      <c r="I3715" s="1" t="s">
        <v>2659</v>
      </c>
      <c r="J3715" s="2" t="s">
        <v>197</v>
      </c>
      <c r="K3715" t="s">
        <v>198</v>
      </c>
      <c r="L3715" t="s">
        <v>18</v>
      </c>
      <c r="M3715" t="str">
        <f t="shared" ref="M3715:M3778" si="58">MID(J3715,5,1)</f>
        <v>K</v>
      </c>
    </row>
    <row r="3716" spans="1:13" ht="16.5" customHeight="1" x14ac:dyDescent="0.25">
      <c r="A3716">
        <v>317937</v>
      </c>
      <c r="B3716">
        <v>2017</v>
      </c>
      <c r="C3716">
        <v>708</v>
      </c>
      <c r="D3716">
        <v>710214219</v>
      </c>
      <c r="F3716" t="s">
        <v>2290</v>
      </c>
      <c r="G3716" t="s">
        <v>2658</v>
      </c>
      <c r="H3716" t="s">
        <v>2662</v>
      </c>
      <c r="I3716" s="1" t="s">
        <v>2659</v>
      </c>
      <c r="J3716" s="2">
        <v>6492</v>
      </c>
      <c r="K3716" t="s">
        <v>509</v>
      </c>
      <c r="L3716" t="s">
        <v>18</v>
      </c>
      <c r="M3716" t="str">
        <f t="shared" si="58"/>
        <v/>
      </c>
    </row>
    <row r="3717" spans="1:13" ht="16.5" customHeight="1" x14ac:dyDescent="0.25">
      <c r="A3717">
        <v>317938</v>
      </c>
      <c r="B3717">
        <v>2017</v>
      </c>
      <c r="C3717">
        <v>708</v>
      </c>
      <c r="D3717" s="1" t="s">
        <v>2663</v>
      </c>
      <c r="F3717" t="s">
        <v>2664</v>
      </c>
      <c r="G3717" t="s">
        <v>2665</v>
      </c>
      <c r="H3717" t="s">
        <v>2666</v>
      </c>
      <c r="I3717" s="1" t="s">
        <v>2667</v>
      </c>
      <c r="J3717" s="2">
        <v>7902500</v>
      </c>
      <c r="K3717" t="s">
        <v>17</v>
      </c>
      <c r="L3717" t="s">
        <v>18</v>
      </c>
      <c r="M3717" t="str">
        <f t="shared" si="58"/>
        <v>5</v>
      </c>
    </row>
    <row r="3718" spans="1:13" ht="16.5" customHeight="1" x14ac:dyDescent="0.25">
      <c r="A3718">
        <v>317939</v>
      </c>
      <c r="B3718">
        <v>2017</v>
      </c>
      <c r="C3718">
        <v>708</v>
      </c>
      <c r="D3718" s="1" t="s">
        <v>2663</v>
      </c>
      <c r="F3718" t="s">
        <v>2664</v>
      </c>
      <c r="G3718" t="s">
        <v>2665</v>
      </c>
      <c r="H3718" t="s">
        <v>2666</v>
      </c>
      <c r="I3718" s="1" t="s">
        <v>2667</v>
      </c>
      <c r="J3718" s="2" t="s">
        <v>16</v>
      </c>
      <c r="K3718" t="s">
        <v>17</v>
      </c>
      <c r="L3718" t="s">
        <v>18</v>
      </c>
      <c r="M3718" t="str">
        <f t="shared" si="58"/>
        <v>J</v>
      </c>
    </row>
    <row r="3719" spans="1:13" ht="16.5" customHeight="1" x14ac:dyDescent="0.25">
      <c r="A3719">
        <v>317940</v>
      </c>
      <c r="B3719">
        <v>2017</v>
      </c>
      <c r="C3719">
        <v>708</v>
      </c>
      <c r="D3719">
        <v>710251122</v>
      </c>
      <c r="F3719" t="s">
        <v>2290</v>
      </c>
      <c r="G3719" t="s">
        <v>2665</v>
      </c>
      <c r="H3719" t="s">
        <v>2668</v>
      </c>
      <c r="I3719" s="1" t="s">
        <v>2667</v>
      </c>
      <c r="J3719" s="2">
        <v>6492</v>
      </c>
      <c r="K3719" t="s">
        <v>509</v>
      </c>
      <c r="L3719" t="s">
        <v>18</v>
      </c>
      <c r="M3719" t="str">
        <f t="shared" si="58"/>
        <v/>
      </c>
    </row>
    <row r="3720" spans="1:13" ht="16.5" customHeight="1" x14ac:dyDescent="0.25">
      <c r="A3720">
        <v>317941</v>
      </c>
      <c r="B3720">
        <v>2017</v>
      </c>
      <c r="C3720">
        <v>708</v>
      </c>
      <c r="D3720" s="1" t="s">
        <v>2669</v>
      </c>
      <c r="F3720" t="s">
        <v>280</v>
      </c>
      <c r="G3720" t="s">
        <v>2665</v>
      </c>
      <c r="H3720" t="s">
        <v>2670</v>
      </c>
      <c r="I3720" s="1" t="s">
        <v>2667</v>
      </c>
      <c r="J3720" s="2" t="s">
        <v>1095</v>
      </c>
      <c r="K3720" t="s">
        <v>1096</v>
      </c>
      <c r="L3720" t="s">
        <v>18</v>
      </c>
      <c r="M3720" t="str">
        <f t="shared" si="58"/>
        <v>F</v>
      </c>
    </row>
    <row r="3721" spans="1:13" ht="16.5" customHeight="1" x14ac:dyDescent="0.25">
      <c r="A3721">
        <v>317942</v>
      </c>
      <c r="B3721">
        <v>2017</v>
      </c>
      <c r="C3721">
        <v>708</v>
      </c>
      <c r="D3721" s="1" t="s">
        <v>2669</v>
      </c>
      <c r="F3721" t="s">
        <v>280</v>
      </c>
      <c r="G3721" t="s">
        <v>2665</v>
      </c>
      <c r="H3721" t="s">
        <v>2670</v>
      </c>
      <c r="I3721" s="1" t="s">
        <v>2667</v>
      </c>
      <c r="J3721" s="2" t="s">
        <v>181</v>
      </c>
      <c r="K3721" t="s">
        <v>182</v>
      </c>
      <c r="L3721" t="s">
        <v>18</v>
      </c>
      <c r="M3721" t="str">
        <f t="shared" si="58"/>
        <v>H</v>
      </c>
    </row>
    <row r="3722" spans="1:13" ht="16.5" customHeight="1" x14ac:dyDescent="0.25">
      <c r="A3722">
        <v>317943</v>
      </c>
      <c r="B3722">
        <v>2017</v>
      </c>
      <c r="C3722">
        <v>708</v>
      </c>
      <c r="D3722" s="1" t="s">
        <v>2669</v>
      </c>
      <c r="F3722" t="s">
        <v>280</v>
      </c>
      <c r="G3722" t="s">
        <v>2665</v>
      </c>
      <c r="H3722" t="s">
        <v>2670</v>
      </c>
      <c r="I3722" s="1" t="s">
        <v>2667</v>
      </c>
      <c r="J3722" s="2" t="s">
        <v>321</v>
      </c>
      <c r="K3722" t="s">
        <v>322</v>
      </c>
      <c r="L3722" t="s">
        <v>18</v>
      </c>
      <c r="M3722" t="str">
        <f t="shared" si="58"/>
        <v>H</v>
      </c>
    </row>
    <row r="3723" spans="1:13" ht="16.5" customHeight="1" x14ac:dyDescent="0.25">
      <c r="A3723">
        <v>317944</v>
      </c>
      <c r="B3723">
        <v>2017</v>
      </c>
      <c r="C3723">
        <v>708</v>
      </c>
      <c r="D3723" s="1" t="s">
        <v>2669</v>
      </c>
      <c r="F3723" t="s">
        <v>280</v>
      </c>
      <c r="G3723" t="s">
        <v>2665</v>
      </c>
      <c r="H3723" t="s">
        <v>2670</v>
      </c>
      <c r="I3723" s="1" t="s">
        <v>2667</v>
      </c>
      <c r="J3723" s="2" t="s">
        <v>101</v>
      </c>
      <c r="K3723" t="s">
        <v>102</v>
      </c>
      <c r="L3723" t="s">
        <v>18</v>
      </c>
      <c r="M3723" t="str">
        <f t="shared" si="58"/>
        <v>K</v>
      </c>
    </row>
    <row r="3724" spans="1:13" ht="16.5" customHeight="1" x14ac:dyDescent="0.25">
      <c r="A3724">
        <v>317945</v>
      </c>
      <c r="B3724">
        <v>2017</v>
      </c>
      <c r="C3724">
        <v>708</v>
      </c>
      <c r="D3724" s="1" t="s">
        <v>2669</v>
      </c>
      <c r="F3724" t="s">
        <v>280</v>
      </c>
      <c r="G3724" t="s">
        <v>2665</v>
      </c>
      <c r="H3724" t="s">
        <v>2670</v>
      </c>
      <c r="I3724" s="1" t="s">
        <v>2667</v>
      </c>
      <c r="J3724" s="2" t="s">
        <v>1636</v>
      </c>
      <c r="K3724" t="s">
        <v>1637</v>
      </c>
      <c r="L3724" t="s">
        <v>18</v>
      </c>
      <c r="M3724" t="str">
        <f t="shared" si="58"/>
        <v>F</v>
      </c>
    </row>
    <row r="3725" spans="1:13" ht="16.5" customHeight="1" x14ac:dyDescent="0.25">
      <c r="A3725">
        <v>317946</v>
      </c>
      <c r="B3725">
        <v>2017</v>
      </c>
      <c r="C3725">
        <v>708</v>
      </c>
      <c r="D3725" s="1" t="s">
        <v>2669</v>
      </c>
      <c r="F3725" t="s">
        <v>280</v>
      </c>
      <c r="G3725" t="s">
        <v>2665</v>
      </c>
      <c r="H3725" t="s">
        <v>2670</v>
      </c>
      <c r="I3725" s="1" t="s">
        <v>2667</v>
      </c>
      <c r="J3725" s="2" t="s">
        <v>984</v>
      </c>
      <c r="K3725" t="s">
        <v>985</v>
      </c>
      <c r="L3725" t="s">
        <v>18</v>
      </c>
      <c r="M3725" t="str">
        <f t="shared" si="58"/>
        <v>L</v>
      </c>
    </row>
    <row r="3726" spans="1:13" ht="16.5" customHeight="1" x14ac:dyDescent="0.25">
      <c r="A3726">
        <v>317947</v>
      </c>
      <c r="B3726">
        <v>2017</v>
      </c>
      <c r="C3726">
        <v>708</v>
      </c>
      <c r="D3726" s="1" t="s">
        <v>2669</v>
      </c>
      <c r="F3726" t="s">
        <v>280</v>
      </c>
      <c r="G3726" t="s">
        <v>2665</v>
      </c>
      <c r="H3726" t="s">
        <v>2670</v>
      </c>
      <c r="I3726" s="1" t="s">
        <v>2667</v>
      </c>
      <c r="J3726" s="2" t="s">
        <v>187</v>
      </c>
      <c r="K3726" t="s">
        <v>188</v>
      </c>
      <c r="L3726" t="s">
        <v>18</v>
      </c>
      <c r="M3726" t="str">
        <f t="shared" si="58"/>
        <v>H</v>
      </c>
    </row>
    <row r="3727" spans="1:13" ht="16.5" customHeight="1" x14ac:dyDescent="0.25">
      <c r="A3727">
        <v>317948</v>
      </c>
      <c r="B3727">
        <v>2017</v>
      </c>
      <c r="C3727">
        <v>708</v>
      </c>
      <c r="D3727" s="1" t="s">
        <v>2669</v>
      </c>
      <c r="F3727" t="s">
        <v>280</v>
      </c>
      <c r="G3727" t="s">
        <v>2665</v>
      </c>
      <c r="H3727" t="s">
        <v>2670</v>
      </c>
      <c r="I3727" s="1" t="s">
        <v>2667</v>
      </c>
      <c r="J3727" s="2" t="s">
        <v>921</v>
      </c>
      <c r="K3727" t="s">
        <v>922</v>
      </c>
      <c r="L3727" t="s">
        <v>18</v>
      </c>
      <c r="M3727" t="str">
        <f t="shared" si="58"/>
        <v>F</v>
      </c>
    </row>
    <row r="3728" spans="1:13" ht="16.5" customHeight="1" x14ac:dyDescent="0.25">
      <c r="A3728">
        <v>317949</v>
      </c>
      <c r="B3728">
        <v>2017</v>
      </c>
      <c r="C3728">
        <v>708</v>
      </c>
      <c r="D3728" s="1" t="s">
        <v>2669</v>
      </c>
      <c r="F3728" t="s">
        <v>280</v>
      </c>
      <c r="G3728" t="s">
        <v>2665</v>
      </c>
      <c r="H3728" t="s">
        <v>2670</v>
      </c>
      <c r="I3728" s="1" t="s">
        <v>2667</v>
      </c>
      <c r="J3728" s="2" t="s">
        <v>234</v>
      </c>
      <c r="K3728" t="s">
        <v>235</v>
      </c>
      <c r="L3728" t="s">
        <v>18</v>
      </c>
      <c r="M3728" t="str">
        <f t="shared" si="58"/>
        <v>F</v>
      </c>
    </row>
    <row r="3729" spans="1:13" ht="16.5" customHeight="1" x14ac:dyDescent="0.25">
      <c r="A3729">
        <v>317950</v>
      </c>
      <c r="B3729">
        <v>2017</v>
      </c>
      <c r="C3729">
        <v>708</v>
      </c>
      <c r="D3729" s="1" t="s">
        <v>2669</v>
      </c>
      <c r="F3729" t="s">
        <v>280</v>
      </c>
      <c r="G3729" t="s">
        <v>2665</v>
      </c>
      <c r="H3729" t="s">
        <v>2670</v>
      </c>
      <c r="I3729" s="1" t="s">
        <v>2667</v>
      </c>
      <c r="J3729" s="2" t="s">
        <v>327</v>
      </c>
      <c r="K3729" t="s">
        <v>328</v>
      </c>
      <c r="L3729" t="s">
        <v>18</v>
      </c>
      <c r="M3729" t="str">
        <f t="shared" si="58"/>
        <v>L</v>
      </c>
    </row>
    <row r="3730" spans="1:13" ht="16.5" customHeight="1" x14ac:dyDescent="0.25">
      <c r="A3730">
        <v>317951</v>
      </c>
      <c r="B3730">
        <v>2017</v>
      </c>
      <c r="C3730">
        <v>708</v>
      </c>
      <c r="D3730" s="1" t="s">
        <v>2669</v>
      </c>
      <c r="F3730" t="s">
        <v>280</v>
      </c>
      <c r="G3730" t="s">
        <v>2665</v>
      </c>
      <c r="H3730" t="s">
        <v>2670</v>
      </c>
      <c r="I3730" s="1" t="s">
        <v>2667</v>
      </c>
      <c r="J3730" s="2" t="s">
        <v>150</v>
      </c>
      <c r="K3730" t="s">
        <v>151</v>
      </c>
      <c r="L3730" t="s">
        <v>18</v>
      </c>
      <c r="M3730" t="str">
        <f t="shared" si="58"/>
        <v>M</v>
      </c>
    </row>
    <row r="3731" spans="1:13" ht="16.5" customHeight="1" x14ac:dyDescent="0.25">
      <c r="A3731">
        <v>317952</v>
      </c>
      <c r="B3731">
        <v>2017</v>
      </c>
      <c r="C3731">
        <v>708</v>
      </c>
      <c r="D3731" s="1" t="s">
        <v>2669</v>
      </c>
      <c r="F3731" t="s">
        <v>280</v>
      </c>
      <c r="G3731" t="s">
        <v>2665</v>
      </c>
      <c r="H3731" t="s">
        <v>2670</v>
      </c>
      <c r="I3731" s="1" t="s">
        <v>2667</v>
      </c>
      <c r="J3731" s="2" t="s">
        <v>132</v>
      </c>
      <c r="K3731" t="s">
        <v>133</v>
      </c>
      <c r="L3731" t="s">
        <v>18</v>
      </c>
      <c r="M3731" t="str">
        <f t="shared" si="58"/>
        <v>L</v>
      </c>
    </row>
    <row r="3732" spans="1:13" ht="16.5" customHeight="1" x14ac:dyDescent="0.25">
      <c r="A3732">
        <v>317953</v>
      </c>
      <c r="B3732">
        <v>2017</v>
      </c>
      <c r="C3732">
        <v>708</v>
      </c>
      <c r="D3732" s="1" t="s">
        <v>2669</v>
      </c>
      <c r="F3732" t="s">
        <v>280</v>
      </c>
      <c r="G3732" t="s">
        <v>2665</v>
      </c>
      <c r="H3732" t="s">
        <v>2670</v>
      </c>
      <c r="I3732" s="1" t="s">
        <v>2667</v>
      </c>
      <c r="J3732" s="2" t="s">
        <v>127</v>
      </c>
      <c r="K3732" t="s">
        <v>128</v>
      </c>
      <c r="L3732" t="s">
        <v>18</v>
      </c>
      <c r="M3732" t="str">
        <f t="shared" si="58"/>
        <v>H</v>
      </c>
    </row>
    <row r="3733" spans="1:13" ht="16.5" customHeight="1" x14ac:dyDescent="0.25">
      <c r="A3733">
        <v>317954</v>
      </c>
      <c r="B3733">
        <v>2017</v>
      </c>
      <c r="C3733">
        <v>708</v>
      </c>
      <c r="D3733" s="1" t="s">
        <v>2669</v>
      </c>
      <c r="F3733" t="s">
        <v>280</v>
      </c>
      <c r="G3733" t="s">
        <v>2665</v>
      </c>
      <c r="H3733" t="s">
        <v>2670</v>
      </c>
      <c r="I3733" s="1" t="s">
        <v>2667</v>
      </c>
      <c r="J3733" s="2" t="s">
        <v>183</v>
      </c>
      <c r="K3733" t="s">
        <v>184</v>
      </c>
      <c r="L3733" t="s">
        <v>18</v>
      </c>
      <c r="M3733" t="str">
        <f t="shared" si="58"/>
        <v>L</v>
      </c>
    </row>
    <row r="3734" spans="1:13" ht="16.5" customHeight="1" x14ac:dyDescent="0.25">
      <c r="A3734">
        <v>317955</v>
      </c>
      <c r="B3734">
        <v>2017</v>
      </c>
      <c r="C3734">
        <v>708</v>
      </c>
      <c r="D3734" s="1" t="s">
        <v>2669</v>
      </c>
      <c r="F3734" t="s">
        <v>280</v>
      </c>
      <c r="G3734" t="s">
        <v>2665</v>
      </c>
      <c r="H3734" t="s">
        <v>2670</v>
      </c>
      <c r="I3734" s="1" t="s">
        <v>2667</v>
      </c>
      <c r="J3734" s="2" t="s">
        <v>327</v>
      </c>
      <c r="K3734" t="s">
        <v>328</v>
      </c>
      <c r="L3734" t="s">
        <v>18</v>
      </c>
      <c r="M3734" t="str">
        <f t="shared" si="58"/>
        <v>L</v>
      </c>
    </row>
    <row r="3735" spans="1:13" ht="16.5" customHeight="1" x14ac:dyDescent="0.25">
      <c r="A3735">
        <v>317956</v>
      </c>
      <c r="B3735">
        <v>2017</v>
      </c>
      <c r="C3735">
        <v>708</v>
      </c>
      <c r="D3735" s="1" t="s">
        <v>2669</v>
      </c>
      <c r="F3735" t="s">
        <v>280</v>
      </c>
      <c r="G3735" t="s">
        <v>2665</v>
      </c>
      <c r="H3735" t="s">
        <v>2670</v>
      </c>
      <c r="I3735" s="1" t="s">
        <v>2667</v>
      </c>
      <c r="J3735" s="2" t="s">
        <v>132</v>
      </c>
      <c r="K3735" t="s">
        <v>133</v>
      </c>
      <c r="L3735" t="s">
        <v>18</v>
      </c>
      <c r="M3735" t="str">
        <f t="shared" si="58"/>
        <v>L</v>
      </c>
    </row>
    <row r="3736" spans="1:13" ht="16.5" customHeight="1" x14ac:dyDescent="0.25">
      <c r="A3736">
        <v>317957</v>
      </c>
      <c r="B3736">
        <v>2017</v>
      </c>
      <c r="C3736">
        <v>709</v>
      </c>
      <c r="D3736">
        <v>710254199</v>
      </c>
      <c r="F3736" t="s">
        <v>2290</v>
      </c>
      <c r="G3736" t="s">
        <v>2671</v>
      </c>
      <c r="H3736" t="s">
        <v>2672</v>
      </c>
      <c r="I3736" s="1" t="s">
        <v>2673</v>
      </c>
      <c r="J3736" s="2">
        <v>6492</v>
      </c>
      <c r="K3736" t="s">
        <v>509</v>
      </c>
      <c r="L3736" t="s">
        <v>18</v>
      </c>
      <c r="M3736" t="str">
        <f t="shared" si="58"/>
        <v/>
      </c>
    </row>
    <row r="3737" spans="1:13" ht="16.5" customHeight="1" x14ac:dyDescent="0.25">
      <c r="A3737">
        <v>317958</v>
      </c>
      <c r="B3737">
        <v>2017</v>
      </c>
      <c r="C3737">
        <v>709</v>
      </c>
      <c r="D3737">
        <v>710261152</v>
      </c>
      <c r="F3737" t="s">
        <v>2674</v>
      </c>
      <c r="G3737" t="s">
        <v>2671</v>
      </c>
      <c r="H3737" t="s">
        <v>2672</v>
      </c>
      <c r="I3737" s="1" t="s">
        <v>2673</v>
      </c>
      <c r="J3737" s="2" t="s">
        <v>2675</v>
      </c>
      <c r="K3737" t="s">
        <v>2676</v>
      </c>
      <c r="L3737" t="s">
        <v>18</v>
      </c>
      <c r="M3737" t="str">
        <f t="shared" si="58"/>
        <v>G</v>
      </c>
    </row>
    <row r="3738" spans="1:13" ht="16.5" customHeight="1" x14ac:dyDescent="0.25">
      <c r="A3738">
        <v>317959</v>
      </c>
      <c r="B3738">
        <v>2017</v>
      </c>
      <c r="C3738">
        <v>709</v>
      </c>
      <c r="D3738">
        <v>710261152</v>
      </c>
      <c r="F3738" t="s">
        <v>2674</v>
      </c>
      <c r="G3738" t="s">
        <v>2671</v>
      </c>
      <c r="H3738" t="s">
        <v>2672</v>
      </c>
      <c r="I3738" s="1" t="s">
        <v>2673</v>
      </c>
      <c r="J3738" s="2" t="s">
        <v>519</v>
      </c>
      <c r="K3738" t="s">
        <v>520</v>
      </c>
      <c r="L3738" t="s">
        <v>18</v>
      </c>
      <c r="M3738" t="str">
        <f t="shared" si="58"/>
        <v>G</v>
      </c>
    </row>
    <row r="3739" spans="1:13" ht="16.5" customHeight="1" x14ac:dyDescent="0.25">
      <c r="A3739">
        <v>317960</v>
      </c>
      <c r="B3739">
        <v>2017</v>
      </c>
      <c r="C3739">
        <v>709</v>
      </c>
      <c r="D3739">
        <v>710261152</v>
      </c>
      <c r="F3739" t="s">
        <v>2674</v>
      </c>
      <c r="G3739" t="s">
        <v>2671</v>
      </c>
      <c r="H3739" t="s">
        <v>2672</v>
      </c>
      <c r="I3739" s="1" t="s">
        <v>2673</v>
      </c>
      <c r="J3739" s="2" t="s">
        <v>915</v>
      </c>
      <c r="K3739" t="s">
        <v>916</v>
      </c>
      <c r="L3739" t="s">
        <v>18</v>
      </c>
      <c r="M3739" t="str">
        <f t="shared" si="58"/>
        <v>G</v>
      </c>
    </row>
    <row r="3740" spans="1:13" ht="16.5" customHeight="1" x14ac:dyDescent="0.25">
      <c r="A3740">
        <v>317961</v>
      </c>
      <c r="B3740">
        <v>2017</v>
      </c>
      <c r="C3740">
        <v>709</v>
      </c>
      <c r="D3740">
        <v>710261152</v>
      </c>
      <c r="F3740" t="s">
        <v>2674</v>
      </c>
      <c r="G3740" t="s">
        <v>2671</v>
      </c>
      <c r="H3740" t="s">
        <v>2672</v>
      </c>
      <c r="I3740" s="1" t="s">
        <v>2673</v>
      </c>
      <c r="J3740" s="2" t="s">
        <v>521</v>
      </c>
      <c r="K3740" t="s">
        <v>522</v>
      </c>
      <c r="L3740" t="s">
        <v>18</v>
      </c>
      <c r="M3740" t="str">
        <f t="shared" si="58"/>
        <v>G</v>
      </c>
    </row>
    <row r="3741" spans="1:13" ht="16.5" customHeight="1" x14ac:dyDescent="0.25">
      <c r="A3741">
        <v>317962</v>
      </c>
      <c r="B3741">
        <v>2017</v>
      </c>
      <c r="C3741">
        <v>709</v>
      </c>
      <c r="D3741">
        <v>710261152</v>
      </c>
      <c r="F3741" t="s">
        <v>2674</v>
      </c>
      <c r="G3741" t="s">
        <v>2671</v>
      </c>
      <c r="H3741" t="s">
        <v>2672</v>
      </c>
      <c r="I3741" s="1" t="s">
        <v>2673</v>
      </c>
      <c r="J3741" s="2" t="s">
        <v>683</v>
      </c>
      <c r="K3741" t="s">
        <v>684</v>
      </c>
      <c r="L3741" t="s">
        <v>18</v>
      </c>
      <c r="M3741" t="str">
        <f t="shared" si="58"/>
        <v>G</v>
      </c>
    </row>
    <row r="3742" spans="1:13" ht="16.5" customHeight="1" x14ac:dyDescent="0.25">
      <c r="A3742">
        <v>317963</v>
      </c>
      <c r="B3742">
        <v>2017</v>
      </c>
      <c r="C3742">
        <v>709</v>
      </c>
      <c r="D3742">
        <v>710261152</v>
      </c>
      <c r="F3742" t="s">
        <v>2674</v>
      </c>
      <c r="G3742" t="s">
        <v>2671</v>
      </c>
      <c r="H3742" t="s">
        <v>2672</v>
      </c>
      <c r="I3742" s="1" t="s">
        <v>2673</v>
      </c>
      <c r="J3742" s="2" t="s">
        <v>1057</v>
      </c>
      <c r="K3742" t="s">
        <v>1058</v>
      </c>
      <c r="L3742" t="s">
        <v>18</v>
      </c>
      <c r="M3742" t="str">
        <f t="shared" si="58"/>
        <v>G</v>
      </c>
    </row>
    <row r="3743" spans="1:13" ht="16.5" customHeight="1" x14ac:dyDescent="0.25">
      <c r="A3743">
        <v>317964</v>
      </c>
      <c r="B3743">
        <v>2017</v>
      </c>
      <c r="C3743">
        <v>709</v>
      </c>
      <c r="D3743">
        <v>710261152</v>
      </c>
      <c r="F3743" t="s">
        <v>2674</v>
      </c>
      <c r="G3743" t="s">
        <v>2671</v>
      </c>
      <c r="H3743" t="s">
        <v>2672</v>
      </c>
      <c r="I3743" s="1" t="s">
        <v>2673</v>
      </c>
      <c r="J3743" s="2" t="s">
        <v>2677</v>
      </c>
      <c r="K3743" t="s">
        <v>2678</v>
      </c>
      <c r="L3743" t="s">
        <v>18</v>
      </c>
      <c r="M3743" t="str">
        <f t="shared" si="58"/>
        <v>G</v>
      </c>
    </row>
    <row r="3744" spans="1:13" ht="16.5" customHeight="1" x14ac:dyDescent="0.25">
      <c r="A3744">
        <v>317965</v>
      </c>
      <c r="B3744">
        <v>2017</v>
      </c>
      <c r="C3744">
        <v>709</v>
      </c>
      <c r="D3744">
        <v>710261152</v>
      </c>
      <c r="F3744" t="s">
        <v>2674</v>
      </c>
      <c r="G3744" t="s">
        <v>2671</v>
      </c>
      <c r="H3744" t="s">
        <v>2672</v>
      </c>
      <c r="I3744" s="1" t="s">
        <v>2673</v>
      </c>
      <c r="J3744" s="2" t="s">
        <v>527</v>
      </c>
      <c r="K3744" t="s">
        <v>528</v>
      </c>
      <c r="L3744" t="s">
        <v>18</v>
      </c>
      <c r="M3744" t="str">
        <f t="shared" si="58"/>
        <v>G</v>
      </c>
    </row>
    <row r="3745" spans="1:13" ht="16.5" customHeight="1" x14ac:dyDescent="0.25">
      <c r="A3745">
        <v>317966</v>
      </c>
      <c r="B3745">
        <v>2017</v>
      </c>
      <c r="C3745">
        <v>709</v>
      </c>
      <c r="D3745">
        <v>710261152</v>
      </c>
      <c r="F3745" t="s">
        <v>2674</v>
      </c>
      <c r="G3745" t="s">
        <v>2671</v>
      </c>
      <c r="H3745" t="s">
        <v>2672</v>
      </c>
      <c r="I3745" s="1" t="s">
        <v>2673</v>
      </c>
      <c r="J3745" s="2">
        <v>9996</v>
      </c>
      <c r="K3745" t="s">
        <v>703</v>
      </c>
      <c r="L3745" t="s">
        <v>18</v>
      </c>
      <c r="M3745" t="str">
        <f t="shared" si="58"/>
        <v/>
      </c>
    </row>
    <row r="3746" spans="1:13" ht="16.5" customHeight="1" x14ac:dyDescent="0.25">
      <c r="A3746">
        <v>317967</v>
      </c>
      <c r="B3746">
        <v>2017</v>
      </c>
      <c r="C3746">
        <v>709</v>
      </c>
      <c r="D3746" s="1" t="s">
        <v>2679</v>
      </c>
      <c r="F3746" t="s">
        <v>2343</v>
      </c>
      <c r="G3746" t="s">
        <v>2671</v>
      </c>
      <c r="H3746" t="s">
        <v>2680</v>
      </c>
      <c r="I3746" s="1" t="s">
        <v>2673</v>
      </c>
      <c r="J3746" s="2" t="s">
        <v>22</v>
      </c>
      <c r="K3746" t="s">
        <v>23</v>
      </c>
      <c r="L3746" t="s">
        <v>18</v>
      </c>
      <c r="M3746" t="str">
        <f t="shared" si="58"/>
        <v>M</v>
      </c>
    </row>
    <row r="3747" spans="1:13" ht="16.5" customHeight="1" x14ac:dyDescent="0.25">
      <c r="A3747">
        <v>317968</v>
      </c>
      <c r="B3747">
        <v>2017</v>
      </c>
      <c r="C3747">
        <v>709</v>
      </c>
      <c r="D3747" s="1" t="s">
        <v>2679</v>
      </c>
      <c r="F3747" t="s">
        <v>2343</v>
      </c>
      <c r="G3747" t="s">
        <v>2671</v>
      </c>
      <c r="H3747" t="s">
        <v>2680</v>
      </c>
      <c r="I3747" s="1" t="s">
        <v>2673</v>
      </c>
      <c r="J3747" s="2" t="s">
        <v>114</v>
      </c>
      <c r="K3747" t="s">
        <v>106</v>
      </c>
      <c r="L3747" t="s">
        <v>18</v>
      </c>
      <c r="M3747" t="str">
        <f t="shared" si="58"/>
        <v>M</v>
      </c>
    </row>
    <row r="3748" spans="1:13" ht="16.5" customHeight="1" x14ac:dyDescent="0.25">
      <c r="A3748">
        <v>317969</v>
      </c>
      <c r="B3748">
        <v>2017</v>
      </c>
      <c r="C3748">
        <v>709</v>
      </c>
      <c r="D3748" s="1" t="s">
        <v>2679</v>
      </c>
      <c r="F3748" t="s">
        <v>2343</v>
      </c>
      <c r="G3748" t="s">
        <v>2671</v>
      </c>
      <c r="H3748" t="s">
        <v>2680</v>
      </c>
      <c r="I3748" s="1" t="s">
        <v>2673</v>
      </c>
      <c r="J3748" s="2" t="s">
        <v>271</v>
      </c>
      <c r="K3748" t="s">
        <v>272</v>
      </c>
      <c r="L3748" t="s">
        <v>18</v>
      </c>
      <c r="M3748" t="str">
        <f t="shared" si="58"/>
        <v>M</v>
      </c>
    </row>
    <row r="3749" spans="1:13" ht="16.5" customHeight="1" x14ac:dyDescent="0.25">
      <c r="A3749">
        <v>317970</v>
      </c>
      <c r="B3749">
        <v>2017</v>
      </c>
      <c r="C3749">
        <v>709</v>
      </c>
      <c r="D3749" s="1" t="s">
        <v>2679</v>
      </c>
      <c r="F3749" t="s">
        <v>2343</v>
      </c>
      <c r="G3749" t="s">
        <v>2671</v>
      </c>
      <c r="H3749" t="s">
        <v>2680</v>
      </c>
      <c r="I3749" s="1" t="s">
        <v>2673</v>
      </c>
      <c r="J3749" s="2" t="s">
        <v>26</v>
      </c>
      <c r="K3749" t="s">
        <v>27</v>
      </c>
      <c r="L3749" t="s">
        <v>18</v>
      </c>
      <c r="M3749" t="str">
        <f t="shared" si="58"/>
        <v>M</v>
      </c>
    </row>
    <row r="3750" spans="1:13" ht="16.5" customHeight="1" x14ac:dyDescent="0.25">
      <c r="A3750">
        <v>317971</v>
      </c>
      <c r="B3750">
        <v>2017</v>
      </c>
      <c r="C3750">
        <v>709</v>
      </c>
      <c r="D3750" s="1" t="s">
        <v>2681</v>
      </c>
      <c r="F3750" t="s">
        <v>223</v>
      </c>
      <c r="G3750" t="s">
        <v>2671</v>
      </c>
      <c r="H3750" t="s">
        <v>2682</v>
      </c>
      <c r="I3750" s="1" t="s">
        <v>2683</v>
      </c>
      <c r="J3750" s="2" t="s">
        <v>777</v>
      </c>
      <c r="K3750" t="s">
        <v>778</v>
      </c>
      <c r="L3750" t="s">
        <v>18</v>
      </c>
      <c r="M3750" t="str">
        <f t="shared" si="58"/>
        <v>H</v>
      </c>
    </row>
    <row r="3751" spans="1:13" ht="16.5" customHeight="1" x14ac:dyDescent="0.25">
      <c r="A3751">
        <v>317972</v>
      </c>
      <c r="B3751">
        <v>2017</v>
      </c>
      <c r="C3751">
        <v>709</v>
      </c>
      <c r="D3751" s="1" t="s">
        <v>2681</v>
      </c>
      <c r="F3751" t="s">
        <v>223</v>
      </c>
      <c r="G3751" t="s">
        <v>2671</v>
      </c>
      <c r="H3751" t="s">
        <v>2682</v>
      </c>
      <c r="I3751" s="1" t="s">
        <v>2683</v>
      </c>
      <c r="J3751" s="2" t="s">
        <v>327</v>
      </c>
      <c r="K3751" t="s">
        <v>328</v>
      </c>
      <c r="L3751" t="s">
        <v>18</v>
      </c>
      <c r="M3751" t="str">
        <f t="shared" si="58"/>
        <v>L</v>
      </c>
    </row>
    <row r="3752" spans="1:13" ht="16.5" customHeight="1" x14ac:dyDescent="0.25">
      <c r="A3752">
        <v>317973</v>
      </c>
      <c r="B3752">
        <v>2017</v>
      </c>
      <c r="C3752">
        <v>709</v>
      </c>
      <c r="D3752" s="1" t="s">
        <v>2681</v>
      </c>
      <c r="F3752" t="s">
        <v>223</v>
      </c>
      <c r="G3752" t="s">
        <v>2671</v>
      </c>
      <c r="H3752" t="s">
        <v>2682</v>
      </c>
      <c r="I3752" s="1" t="s">
        <v>2683</v>
      </c>
      <c r="J3752" s="2" t="s">
        <v>150</v>
      </c>
      <c r="K3752" t="s">
        <v>151</v>
      </c>
      <c r="L3752" t="s">
        <v>18</v>
      </c>
      <c r="M3752" t="str">
        <f t="shared" si="58"/>
        <v>M</v>
      </c>
    </row>
    <row r="3753" spans="1:13" ht="16.5" customHeight="1" x14ac:dyDescent="0.25">
      <c r="A3753">
        <v>317974</v>
      </c>
      <c r="B3753">
        <v>2017</v>
      </c>
      <c r="C3753">
        <v>709</v>
      </c>
      <c r="D3753" s="1" t="s">
        <v>2681</v>
      </c>
      <c r="F3753" t="s">
        <v>223</v>
      </c>
      <c r="G3753" t="s">
        <v>2671</v>
      </c>
      <c r="H3753" t="s">
        <v>2682</v>
      </c>
      <c r="I3753" s="1" t="s">
        <v>2683</v>
      </c>
      <c r="J3753" s="2" t="s">
        <v>841</v>
      </c>
      <c r="K3753" t="s">
        <v>5146</v>
      </c>
      <c r="L3753" t="s">
        <v>18</v>
      </c>
      <c r="M3753" t="str">
        <f t="shared" si="58"/>
        <v>Q</v>
      </c>
    </row>
    <row r="3754" spans="1:13" ht="16.5" customHeight="1" x14ac:dyDescent="0.25">
      <c r="A3754">
        <v>317975</v>
      </c>
      <c r="B3754">
        <v>2017</v>
      </c>
      <c r="C3754">
        <v>709</v>
      </c>
      <c r="D3754" s="1" t="s">
        <v>2681</v>
      </c>
      <c r="F3754" t="s">
        <v>223</v>
      </c>
      <c r="G3754" t="s">
        <v>2671</v>
      </c>
      <c r="H3754" t="s">
        <v>2682</v>
      </c>
      <c r="I3754" s="1" t="s">
        <v>2683</v>
      </c>
      <c r="J3754" s="2" t="s">
        <v>132</v>
      </c>
      <c r="K3754" t="s">
        <v>133</v>
      </c>
      <c r="L3754" t="s">
        <v>18</v>
      </c>
      <c r="M3754" t="str">
        <f t="shared" si="58"/>
        <v>L</v>
      </c>
    </row>
    <row r="3755" spans="1:13" ht="16.5" customHeight="1" x14ac:dyDescent="0.25">
      <c r="A3755">
        <v>317976</v>
      </c>
      <c r="B3755">
        <v>2017</v>
      </c>
      <c r="C3755">
        <v>709</v>
      </c>
      <c r="D3755" s="1" t="s">
        <v>2681</v>
      </c>
      <c r="F3755" t="s">
        <v>223</v>
      </c>
      <c r="G3755" t="s">
        <v>2671</v>
      </c>
      <c r="H3755" t="s">
        <v>2682</v>
      </c>
      <c r="I3755" s="1" t="s">
        <v>2683</v>
      </c>
      <c r="J3755" s="2" t="s">
        <v>344</v>
      </c>
      <c r="K3755" t="s">
        <v>345</v>
      </c>
      <c r="L3755" t="s">
        <v>18</v>
      </c>
      <c r="M3755" t="str">
        <f t="shared" si="58"/>
        <v>L</v>
      </c>
    </row>
    <row r="3756" spans="1:13" ht="16.5" customHeight="1" x14ac:dyDescent="0.25">
      <c r="A3756">
        <v>317977</v>
      </c>
      <c r="B3756">
        <v>2017</v>
      </c>
      <c r="C3756">
        <v>709</v>
      </c>
      <c r="D3756" s="1" t="s">
        <v>2681</v>
      </c>
      <c r="F3756" t="s">
        <v>223</v>
      </c>
      <c r="G3756" t="s">
        <v>2671</v>
      </c>
      <c r="H3756" t="s">
        <v>2682</v>
      </c>
      <c r="I3756" s="1" t="s">
        <v>2683</v>
      </c>
      <c r="J3756" s="2" t="s">
        <v>127</v>
      </c>
      <c r="K3756" t="s">
        <v>128</v>
      </c>
      <c r="L3756" t="s">
        <v>18</v>
      </c>
      <c r="M3756" t="str">
        <f t="shared" si="58"/>
        <v>H</v>
      </c>
    </row>
    <row r="3757" spans="1:13" ht="16.5" customHeight="1" x14ac:dyDescent="0.25">
      <c r="A3757">
        <v>317978</v>
      </c>
      <c r="B3757">
        <v>2017</v>
      </c>
      <c r="C3757">
        <v>709</v>
      </c>
      <c r="D3757" s="1" t="s">
        <v>2681</v>
      </c>
      <c r="F3757" t="s">
        <v>223</v>
      </c>
      <c r="G3757" t="s">
        <v>2671</v>
      </c>
      <c r="H3757" t="s">
        <v>2682</v>
      </c>
      <c r="I3757" s="1" t="s">
        <v>2683</v>
      </c>
      <c r="J3757" s="2" t="s">
        <v>255</v>
      </c>
      <c r="K3757" t="s">
        <v>256</v>
      </c>
      <c r="L3757" t="s">
        <v>18</v>
      </c>
      <c r="M3757" t="str">
        <f t="shared" si="58"/>
        <v>H</v>
      </c>
    </row>
    <row r="3758" spans="1:13" ht="16.5" customHeight="1" x14ac:dyDescent="0.25">
      <c r="A3758">
        <v>317979</v>
      </c>
      <c r="B3758">
        <v>2017</v>
      </c>
      <c r="C3758">
        <v>709</v>
      </c>
      <c r="D3758" s="1" t="s">
        <v>2684</v>
      </c>
      <c r="F3758" t="s">
        <v>39</v>
      </c>
      <c r="G3758" t="s">
        <v>2671</v>
      </c>
      <c r="H3758" t="s">
        <v>2685</v>
      </c>
      <c r="I3758" s="1" t="s">
        <v>2673</v>
      </c>
      <c r="J3758" s="2">
        <v>7902500</v>
      </c>
      <c r="K3758" t="s">
        <v>17</v>
      </c>
      <c r="L3758" t="s">
        <v>18</v>
      </c>
      <c r="M3758" t="str">
        <f t="shared" si="58"/>
        <v>5</v>
      </c>
    </row>
    <row r="3759" spans="1:13" ht="16.5" customHeight="1" x14ac:dyDescent="0.25">
      <c r="A3759">
        <v>317980</v>
      </c>
      <c r="B3759">
        <v>2017</v>
      </c>
      <c r="C3759">
        <v>709</v>
      </c>
      <c r="D3759" s="1" t="s">
        <v>2684</v>
      </c>
      <c r="F3759" t="s">
        <v>39</v>
      </c>
      <c r="G3759" t="s">
        <v>2671</v>
      </c>
      <c r="H3759" t="s">
        <v>2685</v>
      </c>
      <c r="I3759" s="1" t="s">
        <v>2673</v>
      </c>
      <c r="J3759" s="2" t="s">
        <v>16</v>
      </c>
      <c r="K3759" t="s">
        <v>17</v>
      </c>
      <c r="L3759" t="s">
        <v>18</v>
      </c>
      <c r="M3759" t="str">
        <f t="shared" si="58"/>
        <v>J</v>
      </c>
    </row>
    <row r="3760" spans="1:13" ht="16.5" customHeight="1" x14ac:dyDescent="0.25">
      <c r="A3760">
        <v>317981</v>
      </c>
      <c r="B3760">
        <v>2017</v>
      </c>
      <c r="C3760">
        <v>709</v>
      </c>
      <c r="D3760">
        <v>710219440</v>
      </c>
      <c r="F3760" t="s">
        <v>2686</v>
      </c>
      <c r="G3760" t="s">
        <v>2671</v>
      </c>
      <c r="H3760" t="s">
        <v>2687</v>
      </c>
      <c r="I3760" s="1" t="s">
        <v>2673</v>
      </c>
      <c r="J3760" s="2">
        <v>7902500</v>
      </c>
      <c r="K3760" t="s">
        <v>17</v>
      </c>
      <c r="L3760" t="s">
        <v>18</v>
      </c>
      <c r="M3760" t="str">
        <f t="shared" si="58"/>
        <v>5</v>
      </c>
    </row>
    <row r="3761" spans="1:13" ht="16.5" customHeight="1" x14ac:dyDescent="0.25">
      <c r="A3761">
        <v>317982</v>
      </c>
      <c r="B3761">
        <v>2017</v>
      </c>
      <c r="C3761">
        <v>709</v>
      </c>
      <c r="D3761">
        <v>710219440</v>
      </c>
      <c r="F3761" t="s">
        <v>2686</v>
      </c>
      <c r="G3761" t="s">
        <v>2671</v>
      </c>
      <c r="H3761" t="s">
        <v>2687</v>
      </c>
      <c r="I3761" s="1" t="s">
        <v>2673</v>
      </c>
      <c r="J3761" s="2" t="s">
        <v>16</v>
      </c>
      <c r="K3761" t="s">
        <v>17</v>
      </c>
      <c r="L3761" t="s">
        <v>18</v>
      </c>
      <c r="M3761" t="str">
        <f t="shared" si="58"/>
        <v>J</v>
      </c>
    </row>
    <row r="3762" spans="1:13" ht="16.5" customHeight="1" x14ac:dyDescent="0.25">
      <c r="A3762">
        <v>317983</v>
      </c>
      <c r="B3762">
        <v>2017</v>
      </c>
      <c r="C3762">
        <v>710</v>
      </c>
      <c r="D3762" s="1" t="s">
        <v>2688</v>
      </c>
      <c r="F3762" t="s">
        <v>223</v>
      </c>
      <c r="G3762" t="s">
        <v>2689</v>
      </c>
      <c r="H3762" t="s">
        <v>2690</v>
      </c>
      <c r="I3762" s="1" t="s">
        <v>2691</v>
      </c>
      <c r="J3762" s="2" t="s">
        <v>187</v>
      </c>
      <c r="K3762" t="s">
        <v>188</v>
      </c>
      <c r="L3762" t="s">
        <v>18</v>
      </c>
      <c r="M3762" t="str">
        <f t="shared" si="58"/>
        <v>H</v>
      </c>
    </row>
    <row r="3763" spans="1:13" ht="16.5" customHeight="1" x14ac:dyDescent="0.25">
      <c r="A3763">
        <v>317984</v>
      </c>
      <c r="B3763">
        <v>2017</v>
      </c>
      <c r="C3763">
        <v>710</v>
      </c>
      <c r="D3763" s="1" t="s">
        <v>2688</v>
      </c>
      <c r="F3763" t="s">
        <v>223</v>
      </c>
      <c r="G3763" t="s">
        <v>2689</v>
      </c>
      <c r="H3763" t="s">
        <v>2690</v>
      </c>
      <c r="I3763" s="1" t="s">
        <v>2691</v>
      </c>
      <c r="J3763" s="2" t="s">
        <v>191</v>
      </c>
      <c r="K3763" t="s">
        <v>192</v>
      </c>
      <c r="L3763" t="s">
        <v>18</v>
      </c>
      <c r="M3763" t="str">
        <f t="shared" si="58"/>
        <v>L</v>
      </c>
    </row>
    <row r="3764" spans="1:13" ht="16.5" customHeight="1" x14ac:dyDescent="0.25">
      <c r="A3764">
        <v>317985</v>
      </c>
      <c r="B3764">
        <v>2017</v>
      </c>
      <c r="C3764">
        <v>710</v>
      </c>
      <c r="D3764" s="1" t="s">
        <v>2688</v>
      </c>
      <c r="F3764" t="s">
        <v>223</v>
      </c>
      <c r="G3764" t="s">
        <v>2689</v>
      </c>
      <c r="H3764" t="s">
        <v>2690</v>
      </c>
      <c r="I3764" s="1" t="s">
        <v>2691</v>
      </c>
      <c r="J3764" s="2" t="s">
        <v>1204</v>
      </c>
      <c r="K3764" t="s">
        <v>1205</v>
      </c>
      <c r="L3764" t="s">
        <v>18</v>
      </c>
      <c r="M3764" t="str">
        <f t="shared" si="58"/>
        <v>H</v>
      </c>
    </row>
    <row r="3765" spans="1:13" ht="16.5" customHeight="1" x14ac:dyDescent="0.25">
      <c r="A3765">
        <v>317986</v>
      </c>
      <c r="B3765">
        <v>2017</v>
      </c>
      <c r="C3765">
        <v>710</v>
      </c>
      <c r="D3765" s="1" t="s">
        <v>2688</v>
      </c>
      <c r="F3765" t="s">
        <v>223</v>
      </c>
      <c r="G3765" t="s">
        <v>2689</v>
      </c>
      <c r="H3765" t="s">
        <v>2690</v>
      </c>
      <c r="I3765" s="1" t="s">
        <v>2691</v>
      </c>
      <c r="J3765" s="2" t="s">
        <v>130</v>
      </c>
      <c r="K3765" t="s">
        <v>131</v>
      </c>
      <c r="L3765" t="s">
        <v>18</v>
      </c>
      <c r="M3765" t="str">
        <f t="shared" si="58"/>
        <v>L</v>
      </c>
    </row>
    <row r="3766" spans="1:13" ht="16.5" customHeight="1" x14ac:dyDescent="0.25">
      <c r="A3766">
        <v>317987</v>
      </c>
      <c r="B3766">
        <v>2017</v>
      </c>
      <c r="C3766">
        <v>710</v>
      </c>
      <c r="D3766" s="1" t="s">
        <v>2688</v>
      </c>
      <c r="F3766" t="s">
        <v>223</v>
      </c>
      <c r="G3766" t="s">
        <v>2689</v>
      </c>
      <c r="H3766" t="s">
        <v>2690</v>
      </c>
      <c r="I3766" s="1" t="s">
        <v>2691</v>
      </c>
      <c r="J3766" s="2" t="s">
        <v>127</v>
      </c>
      <c r="K3766" t="s">
        <v>128</v>
      </c>
      <c r="L3766" t="s">
        <v>18</v>
      </c>
      <c r="M3766" t="str">
        <f t="shared" si="58"/>
        <v>H</v>
      </c>
    </row>
    <row r="3767" spans="1:13" ht="16.5" customHeight="1" x14ac:dyDescent="0.25">
      <c r="A3767">
        <v>317988</v>
      </c>
      <c r="B3767">
        <v>2017</v>
      </c>
      <c r="C3767">
        <v>710</v>
      </c>
      <c r="D3767" s="1" t="s">
        <v>2688</v>
      </c>
      <c r="F3767" t="s">
        <v>223</v>
      </c>
      <c r="G3767" t="s">
        <v>2689</v>
      </c>
      <c r="H3767" t="s">
        <v>2690</v>
      </c>
      <c r="I3767" s="1" t="s">
        <v>2691</v>
      </c>
      <c r="J3767" s="2" t="s">
        <v>129</v>
      </c>
      <c r="K3767" t="s">
        <v>128</v>
      </c>
      <c r="L3767" t="s">
        <v>18</v>
      </c>
      <c r="M3767" t="str">
        <f t="shared" si="58"/>
        <v>K</v>
      </c>
    </row>
    <row r="3768" spans="1:13" ht="16.5" customHeight="1" x14ac:dyDescent="0.25">
      <c r="A3768">
        <v>317989</v>
      </c>
      <c r="B3768">
        <v>2017</v>
      </c>
      <c r="C3768">
        <v>710</v>
      </c>
      <c r="D3768" s="1" t="s">
        <v>2688</v>
      </c>
      <c r="F3768" t="s">
        <v>223</v>
      </c>
      <c r="G3768" t="s">
        <v>2689</v>
      </c>
      <c r="H3768" t="s">
        <v>2690</v>
      </c>
      <c r="I3768" s="1" t="s">
        <v>2691</v>
      </c>
      <c r="J3768" s="2" t="s">
        <v>346</v>
      </c>
      <c r="K3768" t="s">
        <v>347</v>
      </c>
      <c r="L3768" t="s">
        <v>18</v>
      </c>
      <c r="M3768" t="str">
        <f t="shared" si="58"/>
        <v>K</v>
      </c>
    </row>
    <row r="3769" spans="1:13" ht="16.5" customHeight="1" x14ac:dyDescent="0.25">
      <c r="A3769">
        <v>317990</v>
      </c>
      <c r="B3769">
        <v>2017</v>
      </c>
      <c r="C3769">
        <v>710</v>
      </c>
      <c r="D3769" s="1" t="s">
        <v>2688</v>
      </c>
      <c r="F3769" t="s">
        <v>223</v>
      </c>
      <c r="G3769" t="s">
        <v>2689</v>
      </c>
      <c r="H3769" t="s">
        <v>2690</v>
      </c>
      <c r="I3769" s="1" t="s">
        <v>2691</v>
      </c>
      <c r="J3769" s="2" t="s">
        <v>255</v>
      </c>
      <c r="K3769" t="s">
        <v>256</v>
      </c>
      <c r="L3769" t="s">
        <v>18</v>
      </c>
      <c r="M3769" t="str">
        <f t="shared" si="58"/>
        <v>H</v>
      </c>
    </row>
    <row r="3770" spans="1:13" ht="16.5" customHeight="1" x14ac:dyDescent="0.25">
      <c r="A3770">
        <v>317991</v>
      </c>
      <c r="B3770">
        <v>2017</v>
      </c>
      <c r="C3770">
        <v>710</v>
      </c>
      <c r="D3770" s="1" t="s">
        <v>2688</v>
      </c>
      <c r="F3770" t="s">
        <v>223</v>
      </c>
      <c r="G3770" t="s">
        <v>2689</v>
      </c>
      <c r="H3770" t="s">
        <v>2690</v>
      </c>
      <c r="I3770" s="1" t="s">
        <v>2691</v>
      </c>
      <c r="J3770" s="2" t="s">
        <v>187</v>
      </c>
      <c r="K3770" t="s">
        <v>188</v>
      </c>
      <c r="L3770" t="s">
        <v>18</v>
      </c>
      <c r="M3770" t="str">
        <f t="shared" si="58"/>
        <v>H</v>
      </c>
    </row>
    <row r="3771" spans="1:13" ht="16.5" customHeight="1" x14ac:dyDescent="0.25">
      <c r="A3771">
        <v>317992</v>
      </c>
      <c r="B3771">
        <v>2017</v>
      </c>
      <c r="C3771">
        <v>710</v>
      </c>
      <c r="D3771" s="1" t="s">
        <v>2688</v>
      </c>
      <c r="F3771" t="s">
        <v>223</v>
      </c>
      <c r="G3771" t="s">
        <v>2689</v>
      </c>
      <c r="H3771" t="s">
        <v>2690</v>
      </c>
      <c r="I3771" s="1" t="s">
        <v>2691</v>
      </c>
      <c r="J3771" s="2" t="s">
        <v>1204</v>
      </c>
      <c r="K3771" t="s">
        <v>1205</v>
      </c>
      <c r="L3771" t="s">
        <v>18</v>
      </c>
      <c r="M3771" t="str">
        <f t="shared" si="58"/>
        <v>H</v>
      </c>
    </row>
    <row r="3772" spans="1:13" ht="16.5" customHeight="1" x14ac:dyDescent="0.25">
      <c r="A3772">
        <v>317993</v>
      </c>
      <c r="B3772">
        <v>2017</v>
      </c>
      <c r="C3772">
        <v>710</v>
      </c>
      <c r="D3772" s="1" t="s">
        <v>2688</v>
      </c>
      <c r="F3772" t="s">
        <v>223</v>
      </c>
      <c r="G3772" t="s">
        <v>2689</v>
      </c>
      <c r="H3772" t="s">
        <v>2690</v>
      </c>
      <c r="I3772" s="1" t="s">
        <v>2691</v>
      </c>
      <c r="J3772" s="2" t="s">
        <v>127</v>
      </c>
      <c r="K3772" t="s">
        <v>128</v>
      </c>
      <c r="L3772" t="s">
        <v>18</v>
      </c>
      <c r="M3772" t="str">
        <f t="shared" si="58"/>
        <v>H</v>
      </c>
    </row>
    <row r="3773" spans="1:13" ht="16.5" customHeight="1" x14ac:dyDescent="0.25">
      <c r="A3773">
        <v>317994</v>
      </c>
      <c r="B3773">
        <v>2017</v>
      </c>
      <c r="C3773">
        <v>710</v>
      </c>
      <c r="D3773" s="1" t="s">
        <v>2688</v>
      </c>
      <c r="F3773" t="s">
        <v>223</v>
      </c>
      <c r="G3773" t="s">
        <v>2689</v>
      </c>
      <c r="H3773" t="s">
        <v>2690</v>
      </c>
      <c r="I3773" s="1" t="s">
        <v>2691</v>
      </c>
      <c r="J3773" s="2" t="s">
        <v>255</v>
      </c>
      <c r="K3773" t="s">
        <v>256</v>
      </c>
      <c r="L3773" t="s">
        <v>18</v>
      </c>
      <c r="M3773" t="str">
        <f t="shared" si="58"/>
        <v>H</v>
      </c>
    </row>
    <row r="3774" spans="1:13" ht="16.5" customHeight="1" x14ac:dyDescent="0.25">
      <c r="A3774">
        <v>317995</v>
      </c>
      <c r="B3774">
        <v>2017</v>
      </c>
      <c r="C3774">
        <v>710</v>
      </c>
      <c r="D3774" s="1" t="s">
        <v>2692</v>
      </c>
      <c r="F3774" t="s">
        <v>2693</v>
      </c>
      <c r="G3774" t="s">
        <v>2694</v>
      </c>
      <c r="H3774" t="s">
        <v>2695</v>
      </c>
      <c r="I3774" s="1" t="s">
        <v>2696</v>
      </c>
      <c r="J3774" s="2">
        <v>7902500</v>
      </c>
      <c r="K3774" t="s">
        <v>17</v>
      </c>
      <c r="L3774" t="s">
        <v>18</v>
      </c>
      <c r="M3774" t="str">
        <f t="shared" si="58"/>
        <v>5</v>
      </c>
    </row>
    <row r="3775" spans="1:13" ht="16.5" customHeight="1" x14ac:dyDescent="0.25">
      <c r="A3775">
        <v>317996</v>
      </c>
      <c r="B3775">
        <v>2017</v>
      </c>
      <c r="C3775">
        <v>710</v>
      </c>
      <c r="D3775" s="1" t="s">
        <v>2692</v>
      </c>
      <c r="F3775" t="s">
        <v>2693</v>
      </c>
      <c r="G3775" t="s">
        <v>2694</v>
      </c>
      <c r="H3775" t="s">
        <v>2695</v>
      </c>
      <c r="I3775" s="1" t="s">
        <v>2696</v>
      </c>
      <c r="J3775" s="2" t="s">
        <v>16</v>
      </c>
      <c r="K3775" t="s">
        <v>17</v>
      </c>
      <c r="L3775" t="s">
        <v>18</v>
      </c>
      <c r="M3775" t="str">
        <f t="shared" si="58"/>
        <v>J</v>
      </c>
    </row>
    <row r="3776" spans="1:13" ht="16.5" customHeight="1" x14ac:dyDescent="0.25">
      <c r="A3776">
        <v>317997</v>
      </c>
      <c r="B3776">
        <v>2017</v>
      </c>
      <c r="C3776">
        <v>710</v>
      </c>
      <c r="D3776" s="1" t="s">
        <v>2697</v>
      </c>
      <c r="F3776" t="s">
        <v>223</v>
      </c>
      <c r="G3776" t="s">
        <v>2694</v>
      </c>
      <c r="H3776" t="s">
        <v>2698</v>
      </c>
      <c r="I3776" s="1" t="s">
        <v>2696</v>
      </c>
      <c r="J3776" s="2" t="s">
        <v>457</v>
      </c>
      <c r="K3776" t="s">
        <v>458</v>
      </c>
      <c r="L3776" t="s">
        <v>18</v>
      </c>
      <c r="M3776" t="str">
        <f t="shared" si="58"/>
        <v>H</v>
      </c>
    </row>
    <row r="3777" spans="1:13" ht="16.5" customHeight="1" x14ac:dyDescent="0.25">
      <c r="A3777">
        <v>317998</v>
      </c>
      <c r="B3777">
        <v>2017</v>
      </c>
      <c r="C3777">
        <v>710</v>
      </c>
      <c r="D3777" s="1" t="s">
        <v>2697</v>
      </c>
      <c r="F3777" t="s">
        <v>223</v>
      </c>
      <c r="G3777" t="s">
        <v>2694</v>
      </c>
      <c r="H3777" t="s">
        <v>2698</v>
      </c>
      <c r="I3777" s="1" t="s">
        <v>2696</v>
      </c>
      <c r="J3777" s="2" t="s">
        <v>835</v>
      </c>
      <c r="K3777" t="s">
        <v>836</v>
      </c>
      <c r="L3777" t="s">
        <v>18</v>
      </c>
      <c r="M3777" t="str">
        <f t="shared" si="58"/>
        <v>F</v>
      </c>
    </row>
    <row r="3778" spans="1:13" ht="16.5" customHeight="1" x14ac:dyDescent="0.25">
      <c r="A3778">
        <v>317999</v>
      </c>
      <c r="B3778">
        <v>2017</v>
      </c>
      <c r="C3778">
        <v>710</v>
      </c>
      <c r="D3778" s="1" t="s">
        <v>2697</v>
      </c>
      <c r="F3778" t="s">
        <v>223</v>
      </c>
      <c r="G3778" t="s">
        <v>2694</v>
      </c>
      <c r="H3778" t="s">
        <v>2698</v>
      </c>
      <c r="I3778" s="1" t="s">
        <v>2696</v>
      </c>
      <c r="J3778" s="2" t="s">
        <v>187</v>
      </c>
      <c r="K3778" t="s">
        <v>188</v>
      </c>
      <c r="L3778" t="s">
        <v>18</v>
      </c>
      <c r="M3778" t="str">
        <f t="shared" si="58"/>
        <v>H</v>
      </c>
    </row>
    <row r="3779" spans="1:13" ht="16.5" customHeight="1" x14ac:dyDescent="0.25">
      <c r="A3779">
        <v>318000</v>
      </c>
      <c r="B3779">
        <v>2017</v>
      </c>
      <c r="C3779">
        <v>710</v>
      </c>
      <c r="D3779" s="1" t="s">
        <v>2697</v>
      </c>
      <c r="F3779" t="s">
        <v>223</v>
      </c>
      <c r="G3779" t="s">
        <v>2694</v>
      </c>
      <c r="H3779" t="s">
        <v>2698</v>
      </c>
      <c r="I3779" s="1" t="s">
        <v>2696</v>
      </c>
      <c r="J3779" s="2" t="s">
        <v>189</v>
      </c>
      <c r="K3779" t="s">
        <v>190</v>
      </c>
      <c r="L3779" t="s">
        <v>18</v>
      </c>
      <c r="M3779" t="str">
        <f t="shared" ref="M3779:M3842" si="59">MID(J3779,5,1)</f>
        <v>K</v>
      </c>
    </row>
    <row r="3780" spans="1:13" ht="16.5" customHeight="1" x14ac:dyDescent="0.25">
      <c r="A3780">
        <v>318001</v>
      </c>
      <c r="B3780">
        <v>2017</v>
      </c>
      <c r="C3780">
        <v>710</v>
      </c>
      <c r="D3780" s="1" t="s">
        <v>2697</v>
      </c>
      <c r="F3780" t="s">
        <v>223</v>
      </c>
      <c r="G3780" t="s">
        <v>2694</v>
      </c>
      <c r="H3780" t="s">
        <v>2698</v>
      </c>
      <c r="I3780" s="1" t="s">
        <v>2696</v>
      </c>
      <c r="J3780" s="2" t="s">
        <v>191</v>
      </c>
      <c r="K3780" t="s">
        <v>192</v>
      </c>
      <c r="L3780" t="s">
        <v>18</v>
      </c>
      <c r="M3780" t="str">
        <f t="shared" si="59"/>
        <v>L</v>
      </c>
    </row>
    <row r="3781" spans="1:13" ht="16.5" customHeight="1" x14ac:dyDescent="0.25">
      <c r="A3781">
        <v>318002</v>
      </c>
      <c r="B3781">
        <v>2017</v>
      </c>
      <c r="C3781">
        <v>710</v>
      </c>
      <c r="D3781" s="1" t="s">
        <v>2697</v>
      </c>
      <c r="F3781" t="s">
        <v>223</v>
      </c>
      <c r="G3781" t="s">
        <v>2694</v>
      </c>
      <c r="H3781" t="s">
        <v>2698</v>
      </c>
      <c r="I3781" s="1" t="s">
        <v>2696</v>
      </c>
      <c r="J3781" s="2" t="s">
        <v>230</v>
      </c>
      <c r="K3781" t="s">
        <v>231</v>
      </c>
      <c r="L3781" t="s">
        <v>18</v>
      </c>
      <c r="M3781" t="str">
        <f t="shared" si="59"/>
        <v>H</v>
      </c>
    </row>
    <row r="3782" spans="1:13" ht="16.5" customHeight="1" x14ac:dyDescent="0.25">
      <c r="A3782">
        <v>318003</v>
      </c>
      <c r="B3782">
        <v>2017</v>
      </c>
      <c r="C3782">
        <v>710</v>
      </c>
      <c r="D3782" s="1" t="s">
        <v>2697</v>
      </c>
      <c r="F3782" t="s">
        <v>223</v>
      </c>
      <c r="G3782" t="s">
        <v>2694</v>
      </c>
      <c r="H3782" t="s">
        <v>2698</v>
      </c>
      <c r="I3782" s="1" t="s">
        <v>2696</v>
      </c>
      <c r="J3782" s="2" t="s">
        <v>234</v>
      </c>
      <c r="K3782" t="s">
        <v>235</v>
      </c>
      <c r="L3782" t="s">
        <v>18</v>
      </c>
      <c r="M3782" t="str">
        <f t="shared" si="59"/>
        <v>F</v>
      </c>
    </row>
    <row r="3783" spans="1:13" ht="16.5" customHeight="1" x14ac:dyDescent="0.25">
      <c r="A3783">
        <v>318004</v>
      </c>
      <c r="B3783">
        <v>2017</v>
      </c>
      <c r="C3783">
        <v>710</v>
      </c>
      <c r="D3783" s="1" t="s">
        <v>2697</v>
      </c>
      <c r="F3783" t="s">
        <v>223</v>
      </c>
      <c r="G3783" t="s">
        <v>2694</v>
      </c>
      <c r="H3783" t="s">
        <v>2698</v>
      </c>
      <c r="I3783" s="1" t="s">
        <v>2696</v>
      </c>
      <c r="J3783" s="2" t="s">
        <v>2135</v>
      </c>
      <c r="K3783" t="s">
        <v>2136</v>
      </c>
      <c r="L3783" t="s">
        <v>18</v>
      </c>
      <c r="M3783" t="str">
        <f t="shared" si="59"/>
        <v>H</v>
      </c>
    </row>
    <row r="3784" spans="1:13" ht="16.5" customHeight="1" x14ac:dyDescent="0.25">
      <c r="A3784">
        <v>318005</v>
      </c>
      <c r="B3784">
        <v>2017</v>
      </c>
      <c r="C3784">
        <v>710</v>
      </c>
      <c r="D3784" s="1" t="s">
        <v>2697</v>
      </c>
      <c r="F3784" t="s">
        <v>223</v>
      </c>
      <c r="G3784" t="s">
        <v>2694</v>
      </c>
      <c r="H3784" t="s">
        <v>2698</v>
      </c>
      <c r="I3784" s="1" t="s">
        <v>2696</v>
      </c>
      <c r="J3784" s="2" t="s">
        <v>2166</v>
      </c>
      <c r="K3784" t="s">
        <v>2167</v>
      </c>
      <c r="L3784" t="s">
        <v>18</v>
      </c>
      <c r="M3784" t="str">
        <f t="shared" si="59"/>
        <v>F</v>
      </c>
    </row>
    <row r="3785" spans="1:13" ht="16.5" customHeight="1" x14ac:dyDescent="0.25">
      <c r="A3785">
        <v>318006</v>
      </c>
      <c r="B3785">
        <v>2017</v>
      </c>
      <c r="C3785">
        <v>710</v>
      </c>
      <c r="D3785" s="1" t="s">
        <v>2697</v>
      </c>
      <c r="F3785" t="s">
        <v>223</v>
      </c>
      <c r="G3785" t="s">
        <v>2694</v>
      </c>
      <c r="H3785" t="s">
        <v>2698</v>
      </c>
      <c r="I3785" s="1" t="s">
        <v>2696</v>
      </c>
      <c r="J3785" s="2" t="s">
        <v>142</v>
      </c>
      <c r="K3785" t="s">
        <v>141</v>
      </c>
      <c r="L3785" t="s">
        <v>18</v>
      </c>
      <c r="M3785" t="str">
        <f t="shared" si="59"/>
        <v>K</v>
      </c>
    </row>
    <row r="3786" spans="1:13" ht="16.5" customHeight="1" x14ac:dyDescent="0.25">
      <c r="A3786">
        <v>318007</v>
      </c>
      <c r="B3786">
        <v>2017</v>
      </c>
      <c r="C3786">
        <v>710</v>
      </c>
      <c r="D3786" s="1" t="s">
        <v>2697</v>
      </c>
      <c r="F3786" t="s">
        <v>223</v>
      </c>
      <c r="G3786" t="s">
        <v>2694</v>
      </c>
      <c r="H3786" t="s">
        <v>2698</v>
      </c>
      <c r="I3786" s="1" t="s">
        <v>2696</v>
      </c>
      <c r="J3786" s="2" t="s">
        <v>197</v>
      </c>
      <c r="K3786" t="s">
        <v>198</v>
      </c>
      <c r="L3786" t="s">
        <v>18</v>
      </c>
      <c r="M3786" t="str">
        <f t="shared" si="59"/>
        <v>K</v>
      </c>
    </row>
    <row r="3787" spans="1:13" ht="16.5" customHeight="1" x14ac:dyDescent="0.25">
      <c r="A3787">
        <v>318008</v>
      </c>
      <c r="B3787">
        <v>2017</v>
      </c>
      <c r="C3787">
        <v>710</v>
      </c>
      <c r="D3787" s="1" t="s">
        <v>2697</v>
      </c>
      <c r="F3787" t="s">
        <v>223</v>
      </c>
      <c r="G3787" t="s">
        <v>2694</v>
      </c>
      <c r="H3787" t="s">
        <v>2698</v>
      </c>
      <c r="I3787" s="1" t="s">
        <v>2696</v>
      </c>
      <c r="J3787" s="2" t="s">
        <v>132</v>
      </c>
      <c r="K3787" t="s">
        <v>133</v>
      </c>
      <c r="L3787" t="s">
        <v>18</v>
      </c>
      <c r="M3787" t="str">
        <f t="shared" si="59"/>
        <v>L</v>
      </c>
    </row>
    <row r="3788" spans="1:13" ht="16.5" customHeight="1" x14ac:dyDescent="0.25">
      <c r="A3788">
        <v>318009</v>
      </c>
      <c r="B3788">
        <v>2017</v>
      </c>
      <c r="C3788">
        <v>710</v>
      </c>
      <c r="D3788" s="1" t="s">
        <v>2697</v>
      </c>
      <c r="F3788" t="s">
        <v>223</v>
      </c>
      <c r="G3788" t="s">
        <v>2694</v>
      </c>
      <c r="H3788" t="s">
        <v>2698</v>
      </c>
      <c r="I3788" s="1" t="s">
        <v>2696</v>
      </c>
      <c r="J3788" s="2" t="s">
        <v>344</v>
      </c>
      <c r="K3788" t="s">
        <v>345</v>
      </c>
      <c r="L3788" t="s">
        <v>18</v>
      </c>
      <c r="M3788" t="str">
        <f t="shared" si="59"/>
        <v>L</v>
      </c>
    </row>
    <row r="3789" spans="1:13" ht="16.5" customHeight="1" x14ac:dyDescent="0.25">
      <c r="A3789">
        <v>318010</v>
      </c>
      <c r="B3789">
        <v>2017</v>
      </c>
      <c r="C3789">
        <v>710</v>
      </c>
      <c r="D3789" s="1" t="s">
        <v>2697</v>
      </c>
      <c r="F3789" t="s">
        <v>223</v>
      </c>
      <c r="G3789" t="s">
        <v>2694</v>
      </c>
      <c r="H3789" t="s">
        <v>2698</v>
      </c>
      <c r="I3789" s="1" t="s">
        <v>2696</v>
      </c>
      <c r="J3789" s="2" t="s">
        <v>124</v>
      </c>
      <c r="K3789" t="s">
        <v>125</v>
      </c>
      <c r="L3789" t="s">
        <v>18</v>
      </c>
      <c r="M3789" t="str">
        <f t="shared" si="59"/>
        <v>H</v>
      </c>
    </row>
    <row r="3790" spans="1:13" ht="16.5" customHeight="1" x14ac:dyDescent="0.25">
      <c r="A3790">
        <v>318011</v>
      </c>
      <c r="B3790">
        <v>2017</v>
      </c>
      <c r="C3790">
        <v>710</v>
      </c>
      <c r="D3790" s="1" t="s">
        <v>2697</v>
      </c>
      <c r="F3790" t="s">
        <v>223</v>
      </c>
      <c r="G3790" t="s">
        <v>2694</v>
      </c>
      <c r="H3790" t="s">
        <v>2698</v>
      </c>
      <c r="I3790" s="1" t="s">
        <v>2696</v>
      </c>
      <c r="J3790" s="2" t="s">
        <v>126</v>
      </c>
      <c r="K3790" t="s">
        <v>125</v>
      </c>
      <c r="L3790" t="s">
        <v>18</v>
      </c>
      <c r="M3790" t="str">
        <f t="shared" si="59"/>
        <v>K</v>
      </c>
    </row>
    <row r="3791" spans="1:13" ht="16.5" customHeight="1" x14ac:dyDescent="0.25">
      <c r="A3791">
        <v>318012</v>
      </c>
      <c r="B3791">
        <v>2017</v>
      </c>
      <c r="C3791">
        <v>710</v>
      </c>
      <c r="D3791" s="1" t="s">
        <v>2697</v>
      </c>
      <c r="F3791" t="s">
        <v>223</v>
      </c>
      <c r="G3791" t="s">
        <v>2694</v>
      </c>
      <c r="H3791" t="s">
        <v>2698</v>
      </c>
      <c r="I3791" s="1" t="s">
        <v>2696</v>
      </c>
      <c r="J3791" s="2" t="s">
        <v>127</v>
      </c>
      <c r="K3791" t="s">
        <v>128</v>
      </c>
      <c r="L3791" t="s">
        <v>18</v>
      </c>
      <c r="M3791" t="str">
        <f t="shared" si="59"/>
        <v>H</v>
      </c>
    </row>
    <row r="3792" spans="1:13" ht="16.5" customHeight="1" x14ac:dyDescent="0.25">
      <c r="A3792">
        <v>318013</v>
      </c>
      <c r="B3792">
        <v>2017</v>
      </c>
      <c r="C3792">
        <v>710</v>
      </c>
      <c r="D3792" s="1" t="s">
        <v>2697</v>
      </c>
      <c r="F3792" t="s">
        <v>223</v>
      </c>
      <c r="G3792" t="s">
        <v>2694</v>
      </c>
      <c r="H3792" t="s">
        <v>2698</v>
      </c>
      <c r="I3792" s="1" t="s">
        <v>2696</v>
      </c>
      <c r="J3792" s="2" t="s">
        <v>129</v>
      </c>
      <c r="K3792" t="s">
        <v>128</v>
      </c>
      <c r="L3792" t="s">
        <v>18</v>
      </c>
      <c r="M3792" t="str">
        <f t="shared" si="59"/>
        <v>K</v>
      </c>
    </row>
    <row r="3793" spans="1:13" ht="16.5" customHeight="1" x14ac:dyDescent="0.25">
      <c r="A3793">
        <v>318014</v>
      </c>
      <c r="B3793">
        <v>2017</v>
      </c>
      <c r="C3793">
        <v>710</v>
      </c>
      <c r="D3793" s="1" t="s">
        <v>2697</v>
      </c>
      <c r="F3793" t="s">
        <v>223</v>
      </c>
      <c r="G3793" t="s">
        <v>2694</v>
      </c>
      <c r="H3793" t="s">
        <v>2698</v>
      </c>
      <c r="I3793" s="1" t="s">
        <v>2696</v>
      </c>
      <c r="J3793" s="2" t="s">
        <v>255</v>
      </c>
      <c r="K3793" t="s">
        <v>256</v>
      </c>
      <c r="L3793" t="s">
        <v>18</v>
      </c>
      <c r="M3793" t="str">
        <f t="shared" si="59"/>
        <v>H</v>
      </c>
    </row>
    <row r="3794" spans="1:13" ht="16.5" customHeight="1" x14ac:dyDescent="0.25">
      <c r="A3794">
        <v>318015</v>
      </c>
      <c r="B3794">
        <v>2017</v>
      </c>
      <c r="C3794">
        <v>710</v>
      </c>
      <c r="D3794" s="1" t="s">
        <v>2699</v>
      </c>
      <c r="F3794" t="s">
        <v>276</v>
      </c>
      <c r="G3794" t="s">
        <v>2694</v>
      </c>
      <c r="H3794" t="s">
        <v>2700</v>
      </c>
      <c r="I3794" s="1" t="s">
        <v>2696</v>
      </c>
      <c r="J3794" s="2" t="s">
        <v>150</v>
      </c>
      <c r="K3794" t="s">
        <v>151</v>
      </c>
      <c r="L3794" t="s">
        <v>18</v>
      </c>
      <c r="M3794" t="str">
        <f t="shared" si="59"/>
        <v>M</v>
      </c>
    </row>
    <row r="3795" spans="1:13" ht="16.5" customHeight="1" x14ac:dyDescent="0.25">
      <c r="A3795">
        <v>318016</v>
      </c>
      <c r="B3795">
        <v>2017</v>
      </c>
      <c r="C3795">
        <v>710</v>
      </c>
      <c r="D3795" s="1" t="s">
        <v>2699</v>
      </c>
      <c r="F3795" t="s">
        <v>276</v>
      </c>
      <c r="G3795" t="s">
        <v>2694</v>
      </c>
      <c r="H3795" t="s">
        <v>2700</v>
      </c>
      <c r="I3795" s="1" t="s">
        <v>2696</v>
      </c>
      <c r="J3795" s="2" t="s">
        <v>238</v>
      </c>
      <c r="K3795" t="s">
        <v>239</v>
      </c>
      <c r="L3795" t="s">
        <v>18</v>
      </c>
      <c r="M3795" t="str">
        <f t="shared" si="59"/>
        <v>M</v>
      </c>
    </row>
    <row r="3796" spans="1:13" ht="16.5" customHeight="1" x14ac:dyDescent="0.25">
      <c r="A3796">
        <v>318017</v>
      </c>
      <c r="B3796">
        <v>2017</v>
      </c>
      <c r="C3796">
        <v>710</v>
      </c>
      <c r="D3796" s="1" t="s">
        <v>2699</v>
      </c>
      <c r="F3796" t="s">
        <v>276</v>
      </c>
      <c r="G3796" t="s">
        <v>2694</v>
      </c>
      <c r="H3796" t="s">
        <v>2700</v>
      </c>
      <c r="I3796" s="1" t="s">
        <v>2696</v>
      </c>
      <c r="J3796" s="2" t="s">
        <v>756</v>
      </c>
      <c r="K3796" t="s">
        <v>757</v>
      </c>
      <c r="L3796" t="s">
        <v>18</v>
      </c>
      <c r="M3796" t="str">
        <f t="shared" si="59"/>
        <v>M</v>
      </c>
    </row>
    <row r="3797" spans="1:13" ht="16.5" customHeight="1" x14ac:dyDescent="0.25">
      <c r="A3797">
        <v>318018</v>
      </c>
      <c r="B3797">
        <v>2017</v>
      </c>
      <c r="C3797">
        <v>710</v>
      </c>
      <c r="D3797">
        <v>710218893</v>
      </c>
      <c r="F3797" t="s">
        <v>2701</v>
      </c>
      <c r="G3797" t="s">
        <v>2694</v>
      </c>
      <c r="H3797" t="s">
        <v>2702</v>
      </c>
      <c r="I3797" s="1" t="s">
        <v>2696</v>
      </c>
      <c r="J3797" s="2">
        <v>6492</v>
      </c>
      <c r="K3797" t="s">
        <v>509</v>
      </c>
      <c r="L3797" t="s">
        <v>18</v>
      </c>
      <c r="M3797" t="str">
        <f t="shared" si="59"/>
        <v/>
      </c>
    </row>
    <row r="3798" spans="1:13" ht="16.5" customHeight="1" x14ac:dyDescent="0.25">
      <c r="A3798">
        <v>318019</v>
      </c>
      <c r="B3798">
        <v>2017</v>
      </c>
      <c r="C3798">
        <v>710</v>
      </c>
      <c r="D3798">
        <v>710227795</v>
      </c>
      <c r="F3798" t="s">
        <v>2703</v>
      </c>
      <c r="G3798" t="s">
        <v>2694</v>
      </c>
      <c r="H3798" t="s">
        <v>2704</v>
      </c>
      <c r="I3798" s="1" t="s">
        <v>2696</v>
      </c>
      <c r="J3798" s="2" t="s">
        <v>519</v>
      </c>
      <c r="K3798" t="s">
        <v>520</v>
      </c>
      <c r="L3798" t="s">
        <v>18</v>
      </c>
      <c r="M3798" t="str">
        <f t="shared" si="59"/>
        <v>G</v>
      </c>
    </row>
    <row r="3799" spans="1:13" ht="16.5" customHeight="1" x14ac:dyDescent="0.25">
      <c r="A3799">
        <v>318020</v>
      </c>
      <c r="B3799">
        <v>2017</v>
      </c>
      <c r="C3799">
        <v>710</v>
      </c>
      <c r="D3799">
        <v>710227795</v>
      </c>
      <c r="F3799" t="s">
        <v>2703</v>
      </c>
      <c r="G3799" t="s">
        <v>2694</v>
      </c>
      <c r="H3799" t="s">
        <v>2704</v>
      </c>
      <c r="I3799" s="1" t="s">
        <v>2696</v>
      </c>
      <c r="J3799" s="2" t="s">
        <v>915</v>
      </c>
      <c r="K3799" t="s">
        <v>916</v>
      </c>
      <c r="L3799" t="s">
        <v>18</v>
      </c>
      <c r="M3799" t="str">
        <f t="shared" si="59"/>
        <v>G</v>
      </c>
    </row>
    <row r="3800" spans="1:13" ht="16.5" customHeight="1" x14ac:dyDescent="0.25">
      <c r="A3800">
        <v>318021</v>
      </c>
      <c r="B3800">
        <v>2017</v>
      </c>
      <c r="C3800">
        <v>710</v>
      </c>
      <c r="D3800">
        <v>710227795</v>
      </c>
      <c r="F3800" t="s">
        <v>2703</v>
      </c>
      <c r="G3800" t="s">
        <v>2694</v>
      </c>
      <c r="H3800" t="s">
        <v>2704</v>
      </c>
      <c r="I3800" s="1" t="s">
        <v>2696</v>
      </c>
      <c r="J3800" s="2" t="s">
        <v>683</v>
      </c>
      <c r="K3800" t="s">
        <v>684</v>
      </c>
      <c r="L3800" t="s">
        <v>18</v>
      </c>
      <c r="M3800" t="str">
        <f t="shared" si="59"/>
        <v>G</v>
      </c>
    </row>
    <row r="3801" spans="1:13" ht="16.5" customHeight="1" x14ac:dyDescent="0.25">
      <c r="A3801">
        <v>318022</v>
      </c>
      <c r="B3801">
        <v>2017</v>
      </c>
      <c r="C3801">
        <v>710</v>
      </c>
      <c r="D3801">
        <v>710227795</v>
      </c>
      <c r="F3801" t="s">
        <v>2703</v>
      </c>
      <c r="G3801" t="s">
        <v>2694</v>
      </c>
      <c r="H3801" t="s">
        <v>2704</v>
      </c>
      <c r="I3801" s="1" t="s">
        <v>2696</v>
      </c>
      <c r="J3801" s="2" t="s">
        <v>523</v>
      </c>
      <c r="K3801" t="s">
        <v>524</v>
      </c>
      <c r="L3801" t="s">
        <v>18</v>
      </c>
      <c r="M3801" t="str">
        <f t="shared" si="59"/>
        <v>G</v>
      </c>
    </row>
    <row r="3802" spans="1:13" ht="16.5" customHeight="1" x14ac:dyDescent="0.25">
      <c r="A3802">
        <v>318023</v>
      </c>
      <c r="B3802">
        <v>2017</v>
      </c>
      <c r="C3802">
        <v>710</v>
      </c>
      <c r="D3802">
        <v>710227795</v>
      </c>
      <c r="F3802" t="s">
        <v>2703</v>
      </c>
      <c r="G3802" t="s">
        <v>2694</v>
      </c>
      <c r="H3802" t="s">
        <v>2704</v>
      </c>
      <c r="I3802" s="1" t="s">
        <v>2696</v>
      </c>
      <c r="J3802" s="2" t="s">
        <v>2705</v>
      </c>
      <c r="K3802" t="s">
        <v>2706</v>
      </c>
      <c r="L3802" t="s">
        <v>18</v>
      </c>
      <c r="M3802" t="str">
        <f t="shared" si="59"/>
        <v>G</v>
      </c>
    </row>
    <row r="3803" spans="1:13" ht="16.5" customHeight="1" x14ac:dyDescent="0.25">
      <c r="A3803">
        <v>318024</v>
      </c>
      <c r="B3803">
        <v>2017</v>
      </c>
      <c r="C3803">
        <v>710</v>
      </c>
      <c r="D3803">
        <v>710227795</v>
      </c>
      <c r="F3803" t="s">
        <v>2703</v>
      </c>
      <c r="G3803" t="s">
        <v>2694</v>
      </c>
      <c r="H3803" t="s">
        <v>2704</v>
      </c>
      <c r="I3803" s="1" t="s">
        <v>2696</v>
      </c>
      <c r="J3803" s="2" t="s">
        <v>533</v>
      </c>
      <c r="K3803" t="s">
        <v>534</v>
      </c>
      <c r="L3803" t="s">
        <v>18</v>
      </c>
      <c r="M3803" t="str">
        <f t="shared" si="59"/>
        <v>G</v>
      </c>
    </row>
    <row r="3804" spans="1:13" ht="16.5" customHeight="1" x14ac:dyDescent="0.25">
      <c r="A3804">
        <v>318025</v>
      </c>
      <c r="B3804">
        <v>2017</v>
      </c>
      <c r="C3804">
        <v>710</v>
      </c>
      <c r="D3804" s="1" t="s">
        <v>2707</v>
      </c>
      <c r="F3804" t="s">
        <v>661</v>
      </c>
      <c r="G3804" t="s">
        <v>2694</v>
      </c>
      <c r="H3804" t="s">
        <v>2708</v>
      </c>
      <c r="I3804" s="1" t="s">
        <v>2696</v>
      </c>
      <c r="J3804" s="2" t="s">
        <v>934</v>
      </c>
      <c r="K3804" t="s">
        <v>935</v>
      </c>
      <c r="L3804" t="s">
        <v>18</v>
      </c>
      <c r="M3804" t="str">
        <f t="shared" si="59"/>
        <v>K</v>
      </c>
    </row>
    <row r="3805" spans="1:13" ht="16.5" customHeight="1" x14ac:dyDescent="0.25">
      <c r="A3805">
        <v>318026</v>
      </c>
      <c r="B3805">
        <v>2017</v>
      </c>
      <c r="C3805">
        <v>710</v>
      </c>
      <c r="D3805" s="1" t="s">
        <v>2707</v>
      </c>
      <c r="F3805" t="s">
        <v>661</v>
      </c>
      <c r="G3805" t="s">
        <v>2694</v>
      </c>
      <c r="H3805" t="s">
        <v>2708</v>
      </c>
      <c r="I3805" s="1" t="s">
        <v>2696</v>
      </c>
      <c r="J3805" s="2" t="s">
        <v>1036</v>
      </c>
      <c r="K3805" t="s">
        <v>1037</v>
      </c>
      <c r="L3805" t="s">
        <v>18</v>
      </c>
      <c r="M3805" t="str">
        <f t="shared" si="59"/>
        <v>K</v>
      </c>
    </row>
    <row r="3806" spans="1:13" ht="16.5" customHeight="1" x14ac:dyDescent="0.25">
      <c r="A3806">
        <v>318027</v>
      </c>
      <c r="B3806">
        <v>2017</v>
      </c>
      <c r="C3806">
        <v>710</v>
      </c>
      <c r="D3806" s="1" t="s">
        <v>2707</v>
      </c>
      <c r="F3806" t="s">
        <v>661</v>
      </c>
      <c r="G3806" t="s">
        <v>2694</v>
      </c>
      <c r="H3806" t="s">
        <v>2708</v>
      </c>
      <c r="I3806" s="1" t="s">
        <v>2696</v>
      </c>
      <c r="J3806" s="2" t="s">
        <v>181</v>
      </c>
      <c r="K3806" t="s">
        <v>182</v>
      </c>
      <c r="L3806" t="s">
        <v>18</v>
      </c>
      <c r="M3806" t="str">
        <f t="shared" si="59"/>
        <v>H</v>
      </c>
    </row>
    <row r="3807" spans="1:13" ht="16.5" customHeight="1" x14ac:dyDescent="0.25">
      <c r="A3807">
        <v>318028</v>
      </c>
      <c r="B3807">
        <v>2017</v>
      </c>
      <c r="C3807">
        <v>710</v>
      </c>
      <c r="D3807" s="1" t="s">
        <v>2707</v>
      </c>
      <c r="F3807" t="s">
        <v>661</v>
      </c>
      <c r="G3807" t="s">
        <v>2694</v>
      </c>
      <c r="H3807" t="s">
        <v>2708</v>
      </c>
      <c r="I3807" s="1" t="s">
        <v>2696</v>
      </c>
      <c r="J3807" s="2" t="s">
        <v>185</v>
      </c>
      <c r="K3807" t="s">
        <v>186</v>
      </c>
      <c r="L3807" t="s">
        <v>18</v>
      </c>
      <c r="M3807" t="str">
        <f t="shared" si="59"/>
        <v>H</v>
      </c>
    </row>
    <row r="3808" spans="1:13" ht="16.5" customHeight="1" x14ac:dyDescent="0.25">
      <c r="A3808">
        <v>318029</v>
      </c>
      <c r="B3808">
        <v>2017</v>
      </c>
      <c r="C3808">
        <v>710</v>
      </c>
      <c r="D3808" s="1" t="s">
        <v>2707</v>
      </c>
      <c r="F3808" t="s">
        <v>661</v>
      </c>
      <c r="G3808" t="s">
        <v>2694</v>
      </c>
      <c r="H3808" t="s">
        <v>2708</v>
      </c>
      <c r="I3808" s="1" t="s">
        <v>2696</v>
      </c>
      <c r="J3808" s="2" t="s">
        <v>101</v>
      </c>
      <c r="K3808" t="s">
        <v>102</v>
      </c>
      <c r="L3808" t="s">
        <v>18</v>
      </c>
      <c r="M3808" t="str">
        <f t="shared" si="59"/>
        <v>K</v>
      </c>
    </row>
    <row r="3809" spans="1:13" ht="16.5" customHeight="1" x14ac:dyDescent="0.25">
      <c r="A3809">
        <v>318030</v>
      </c>
      <c r="B3809">
        <v>2017</v>
      </c>
      <c r="C3809">
        <v>710</v>
      </c>
      <c r="D3809" s="1" t="s">
        <v>2707</v>
      </c>
      <c r="F3809" t="s">
        <v>661</v>
      </c>
      <c r="G3809" t="s">
        <v>2694</v>
      </c>
      <c r="H3809" t="s">
        <v>2708</v>
      </c>
      <c r="I3809" s="1" t="s">
        <v>2696</v>
      </c>
      <c r="J3809" s="2" t="s">
        <v>187</v>
      </c>
      <c r="K3809" t="s">
        <v>188</v>
      </c>
      <c r="L3809" t="s">
        <v>18</v>
      </c>
      <c r="M3809" t="str">
        <f t="shared" si="59"/>
        <v>H</v>
      </c>
    </row>
    <row r="3810" spans="1:13" ht="16.5" customHeight="1" x14ac:dyDescent="0.25">
      <c r="A3810">
        <v>318031</v>
      </c>
      <c r="B3810">
        <v>2017</v>
      </c>
      <c r="C3810">
        <v>710</v>
      </c>
      <c r="D3810" s="1" t="s">
        <v>2707</v>
      </c>
      <c r="F3810" t="s">
        <v>661</v>
      </c>
      <c r="G3810" t="s">
        <v>2694</v>
      </c>
      <c r="H3810" t="s">
        <v>2708</v>
      </c>
      <c r="I3810" s="1" t="s">
        <v>2696</v>
      </c>
      <c r="J3810" s="2" t="s">
        <v>193</v>
      </c>
      <c r="K3810" t="s">
        <v>194</v>
      </c>
      <c r="L3810" t="s">
        <v>18</v>
      </c>
      <c r="M3810" t="str">
        <f t="shared" si="59"/>
        <v>H</v>
      </c>
    </row>
    <row r="3811" spans="1:13" ht="16.5" customHeight="1" x14ac:dyDescent="0.25">
      <c r="A3811">
        <v>318032</v>
      </c>
      <c r="B3811">
        <v>2017</v>
      </c>
      <c r="C3811">
        <v>710</v>
      </c>
      <c r="D3811" s="1" t="s">
        <v>2707</v>
      </c>
      <c r="F3811" t="s">
        <v>661</v>
      </c>
      <c r="G3811" t="s">
        <v>2694</v>
      </c>
      <c r="H3811" t="s">
        <v>2708</v>
      </c>
      <c r="I3811" s="1" t="s">
        <v>2696</v>
      </c>
      <c r="J3811" s="2" t="s">
        <v>181</v>
      </c>
      <c r="K3811" t="s">
        <v>182</v>
      </c>
      <c r="L3811" t="s">
        <v>18</v>
      </c>
      <c r="M3811" t="str">
        <f t="shared" si="59"/>
        <v>H</v>
      </c>
    </row>
    <row r="3812" spans="1:13" ht="16.5" customHeight="1" x14ac:dyDescent="0.25">
      <c r="A3812">
        <v>318033</v>
      </c>
      <c r="B3812">
        <v>2017</v>
      </c>
      <c r="C3812">
        <v>710</v>
      </c>
      <c r="D3812" s="1" t="s">
        <v>2707</v>
      </c>
      <c r="F3812" t="s">
        <v>661</v>
      </c>
      <c r="G3812" t="s">
        <v>2694</v>
      </c>
      <c r="H3812" t="s">
        <v>2708</v>
      </c>
      <c r="I3812" s="1" t="s">
        <v>2696</v>
      </c>
      <c r="J3812" s="2" t="s">
        <v>185</v>
      </c>
      <c r="K3812" t="s">
        <v>186</v>
      </c>
      <c r="L3812" t="s">
        <v>18</v>
      </c>
      <c r="M3812" t="str">
        <f t="shared" si="59"/>
        <v>H</v>
      </c>
    </row>
    <row r="3813" spans="1:13" ht="16.5" customHeight="1" x14ac:dyDescent="0.25">
      <c r="A3813">
        <v>318034</v>
      </c>
      <c r="B3813">
        <v>2017</v>
      </c>
      <c r="C3813">
        <v>710</v>
      </c>
      <c r="D3813" s="1" t="s">
        <v>2707</v>
      </c>
      <c r="F3813" t="s">
        <v>661</v>
      </c>
      <c r="G3813" t="s">
        <v>2694</v>
      </c>
      <c r="H3813" t="s">
        <v>2708</v>
      </c>
      <c r="I3813" s="1" t="s">
        <v>2696</v>
      </c>
      <c r="J3813" s="2" t="s">
        <v>193</v>
      </c>
      <c r="K3813" t="s">
        <v>194</v>
      </c>
      <c r="L3813" t="s">
        <v>18</v>
      </c>
      <c r="M3813" t="str">
        <f t="shared" si="59"/>
        <v>H</v>
      </c>
    </row>
    <row r="3814" spans="1:13" ht="16.5" customHeight="1" x14ac:dyDescent="0.25">
      <c r="A3814">
        <v>318035</v>
      </c>
      <c r="B3814">
        <v>2017</v>
      </c>
      <c r="C3814">
        <v>710</v>
      </c>
      <c r="D3814" s="1" t="s">
        <v>2707</v>
      </c>
      <c r="F3814" t="s">
        <v>661</v>
      </c>
      <c r="G3814" t="s">
        <v>2694</v>
      </c>
      <c r="H3814" t="s">
        <v>2708</v>
      </c>
      <c r="I3814" s="1" t="s">
        <v>2696</v>
      </c>
      <c r="J3814" s="2" t="s">
        <v>130</v>
      </c>
      <c r="K3814" t="s">
        <v>131</v>
      </c>
      <c r="L3814" t="s">
        <v>18</v>
      </c>
      <c r="M3814" t="str">
        <f t="shared" si="59"/>
        <v>L</v>
      </c>
    </row>
    <row r="3815" spans="1:13" ht="16.5" customHeight="1" x14ac:dyDescent="0.25">
      <c r="A3815">
        <v>318036</v>
      </c>
      <c r="B3815">
        <v>2017</v>
      </c>
      <c r="C3815">
        <v>710</v>
      </c>
      <c r="D3815" s="1" t="s">
        <v>2709</v>
      </c>
      <c r="F3815" t="s">
        <v>2710</v>
      </c>
      <c r="G3815" t="s">
        <v>2694</v>
      </c>
      <c r="H3815" t="s">
        <v>2711</v>
      </c>
      <c r="I3815" s="1" t="s">
        <v>2696</v>
      </c>
      <c r="J3815" s="2" t="s">
        <v>16</v>
      </c>
      <c r="K3815" t="s">
        <v>17</v>
      </c>
      <c r="L3815" t="s">
        <v>18</v>
      </c>
      <c r="M3815" t="str">
        <f t="shared" si="59"/>
        <v>J</v>
      </c>
    </row>
    <row r="3816" spans="1:13" ht="16.5" customHeight="1" x14ac:dyDescent="0.25">
      <c r="A3816">
        <v>318037</v>
      </c>
      <c r="B3816">
        <v>2017</v>
      </c>
      <c r="C3816">
        <v>710</v>
      </c>
      <c r="D3816" s="1" t="s">
        <v>2709</v>
      </c>
      <c r="F3816" t="s">
        <v>2710</v>
      </c>
      <c r="G3816" t="s">
        <v>2694</v>
      </c>
      <c r="H3816" t="s">
        <v>2711</v>
      </c>
      <c r="I3816" s="1" t="s">
        <v>2696</v>
      </c>
      <c r="J3816" s="2" t="s">
        <v>119</v>
      </c>
      <c r="K3816" t="s">
        <v>118</v>
      </c>
      <c r="L3816" t="s">
        <v>18</v>
      </c>
      <c r="M3816" t="str">
        <f t="shared" si="59"/>
        <v>J</v>
      </c>
    </row>
    <row r="3817" spans="1:13" ht="16.5" customHeight="1" x14ac:dyDescent="0.25">
      <c r="A3817">
        <v>318038</v>
      </c>
      <c r="B3817">
        <v>2017</v>
      </c>
      <c r="C3817">
        <v>711</v>
      </c>
      <c r="D3817" s="1" t="s">
        <v>2712</v>
      </c>
      <c r="F3817" t="s">
        <v>223</v>
      </c>
      <c r="G3817" t="s">
        <v>2713</v>
      </c>
      <c r="H3817" t="s">
        <v>2714</v>
      </c>
      <c r="I3817" s="1" t="s">
        <v>2715</v>
      </c>
      <c r="J3817" s="2" t="s">
        <v>181</v>
      </c>
      <c r="K3817" t="s">
        <v>182</v>
      </c>
      <c r="L3817" t="s">
        <v>18</v>
      </c>
      <c r="M3817" t="str">
        <f t="shared" si="59"/>
        <v>H</v>
      </c>
    </row>
    <row r="3818" spans="1:13" ht="16.5" customHeight="1" x14ac:dyDescent="0.25">
      <c r="A3818">
        <v>318039</v>
      </c>
      <c r="B3818">
        <v>2017</v>
      </c>
      <c r="C3818">
        <v>711</v>
      </c>
      <c r="D3818" s="1" t="s">
        <v>2712</v>
      </c>
      <c r="F3818" t="s">
        <v>223</v>
      </c>
      <c r="G3818" t="s">
        <v>2713</v>
      </c>
      <c r="H3818" t="s">
        <v>2714</v>
      </c>
      <c r="I3818" s="1" t="s">
        <v>2715</v>
      </c>
      <c r="J3818" s="2" t="s">
        <v>127</v>
      </c>
      <c r="K3818" t="s">
        <v>128</v>
      </c>
      <c r="L3818" t="s">
        <v>18</v>
      </c>
      <c r="M3818" t="str">
        <f t="shared" si="59"/>
        <v>H</v>
      </c>
    </row>
    <row r="3819" spans="1:13" ht="16.5" customHeight="1" x14ac:dyDescent="0.25">
      <c r="A3819">
        <v>318040</v>
      </c>
      <c r="B3819">
        <v>2017</v>
      </c>
      <c r="C3819">
        <v>711</v>
      </c>
      <c r="D3819" s="1" t="s">
        <v>2712</v>
      </c>
      <c r="F3819" t="s">
        <v>223</v>
      </c>
      <c r="G3819" t="s">
        <v>2713</v>
      </c>
      <c r="H3819" t="s">
        <v>2714</v>
      </c>
      <c r="I3819" s="1" t="s">
        <v>2715</v>
      </c>
      <c r="J3819" s="2" t="s">
        <v>255</v>
      </c>
      <c r="K3819" t="s">
        <v>256</v>
      </c>
      <c r="L3819" t="s">
        <v>18</v>
      </c>
      <c r="M3819" t="str">
        <f t="shared" si="59"/>
        <v>H</v>
      </c>
    </row>
    <row r="3820" spans="1:13" ht="16.5" customHeight="1" x14ac:dyDescent="0.25">
      <c r="A3820">
        <v>318041</v>
      </c>
      <c r="B3820">
        <v>2017</v>
      </c>
      <c r="C3820">
        <v>711</v>
      </c>
      <c r="D3820" s="1" t="s">
        <v>2712</v>
      </c>
      <c r="F3820" t="s">
        <v>223</v>
      </c>
      <c r="G3820" t="s">
        <v>2713</v>
      </c>
      <c r="H3820" t="s">
        <v>2714</v>
      </c>
      <c r="I3820" s="1" t="s">
        <v>2715</v>
      </c>
      <c r="J3820" s="2" t="s">
        <v>873</v>
      </c>
      <c r="K3820" t="s">
        <v>874</v>
      </c>
      <c r="L3820" t="s">
        <v>18</v>
      </c>
      <c r="M3820" t="str">
        <f t="shared" si="59"/>
        <v>L</v>
      </c>
    </row>
    <row r="3821" spans="1:13" ht="16.5" customHeight="1" x14ac:dyDescent="0.25">
      <c r="A3821">
        <v>318042</v>
      </c>
      <c r="B3821">
        <v>2017</v>
      </c>
      <c r="C3821">
        <v>711</v>
      </c>
      <c r="D3821" s="1" t="s">
        <v>2712</v>
      </c>
      <c r="F3821" t="s">
        <v>223</v>
      </c>
      <c r="G3821" t="s">
        <v>2713</v>
      </c>
      <c r="H3821" t="s">
        <v>2714</v>
      </c>
      <c r="I3821" s="1" t="s">
        <v>2715</v>
      </c>
      <c r="J3821" s="2" t="s">
        <v>132</v>
      </c>
      <c r="K3821" t="s">
        <v>133</v>
      </c>
      <c r="L3821" t="s">
        <v>18</v>
      </c>
      <c r="M3821" t="str">
        <f t="shared" si="59"/>
        <v>L</v>
      </c>
    </row>
    <row r="3822" spans="1:13" ht="16.5" customHeight="1" x14ac:dyDescent="0.25">
      <c r="A3822">
        <v>318043</v>
      </c>
      <c r="B3822">
        <v>2017</v>
      </c>
      <c r="C3822">
        <v>711</v>
      </c>
      <c r="D3822" s="1" t="s">
        <v>2716</v>
      </c>
      <c r="F3822" t="s">
        <v>2398</v>
      </c>
      <c r="G3822" t="s">
        <v>2713</v>
      </c>
      <c r="H3822" t="s">
        <v>2714</v>
      </c>
      <c r="I3822" s="1" t="s">
        <v>2715</v>
      </c>
      <c r="J3822" s="2">
        <v>4572</v>
      </c>
      <c r="K3822" t="s">
        <v>2717</v>
      </c>
      <c r="L3822" t="s">
        <v>18</v>
      </c>
      <c r="M3822" t="str">
        <f t="shared" si="59"/>
        <v/>
      </c>
    </row>
    <row r="3823" spans="1:13" ht="16.5" customHeight="1" x14ac:dyDescent="0.25">
      <c r="A3823">
        <v>318044</v>
      </c>
      <c r="B3823">
        <v>2017</v>
      </c>
      <c r="C3823">
        <v>711</v>
      </c>
      <c r="D3823" s="1" t="s">
        <v>2718</v>
      </c>
      <c r="F3823" t="s">
        <v>464</v>
      </c>
      <c r="G3823" t="s">
        <v>2713</v>
      </c>
      <c r="H3823" t="s">
        <v>2719</v>
      </c>
      <c r="I3823" s="1" t="s">
        <v>2720</v>
      </c>
      <c r="J3823" s="2" t="s">
        <v>114</v>
      </c>
      <c r="K3823" t="s">
        <v>106</v>
      </c>
      <c r="L3823" t="s">
        <v>18</v>
      </c>
      <c r="M3823" t="str">
        <f t="shared" si="59"/>
        <v>M</v>
      </c>
    </row>
    <row r="3824" spans="1:13" ht="16.5" customHeight="1" x14ac:dyDescent="0.25">
      <c r="A3824">
        <v>318045</v>
      </c>
      <c r="B3824">
        <v>2017</v>
      </c>
      <c r="C3824">
        <v>711</v>
      </c>
      <c r="D3824" s="1" t="s">
        <v>2718</v>
      </c>
      <c r="F3824" t="s">
        <v>464</v>
      </c>
      <c r="G3824" t="s">
        <v>2713</v>
      </c>
      <c r="H3824" t="s">
        <v>2719</v>
      </c>
      <c r="I3824" s="1" t="s">
        <v>2720</v>
      </c>
      <c r="J3824" s="2" t="s">
        <v>99</v>
      </c>
      <c r="K3824" t="s">
        <v>100</v>
      </c>
      <c r="L3824" t="s">
        <v>18</v>
      </c>
      <c r="M3824" t="str">
        <f t="shared" si="59"/>
        <v>K</v>
      </c>
    </row>
    <row r="3825" spans="1:13" ht="16.5" customHeight="1" x14ac:dyDescent="0.25">
      <c r="A3825">
        <v>318046</v>
      </c>
      <c r="B3825">
        <v>2017</v>
      </c>
      <c r="C3825">
        <v>711</v>
      </c>
      <c r="D3825" s="1" t="s">
        <v>2718</v>
      </c>
      <c r="F3825" t="s">
        <v>464</v>
      </c>
      <c r="G3825" t="s">
        <v>2713</v>
      </c>
      <c r="H3825" t="s">
        <v>2719</v>
      </c>
      <c r="I3825" s="1" t="s">
        <v>2720</v>
      </c>
      <c r="J3825" s="2" t="s">
        <v>101</v>
      </c>
      <c r="K3825" t="s">
        <v>102</v>
      </c>
      <c r="L3825" t="s">
        <v>18</v>
      </c>
      <c r="M3825" t="str">
        <f t="shared" si="59"/>
        <v>K</v>
      </c>
    </row>
    <row r="3826" spans="1:13" ht="16.5" customHeight="1" x14ac:dyDescent="0.25">
      <c r="A3826">
        <v>318047</v>
      </c>
      <c r="B3826">
        <v>2017</v>
      </c>
      <c r="C3826">
        <v>711</v>
      </c>
      <c r="D3826" s="1" t="s">
        <v>2718</v>
      </c>
      <c r="F3826" t="s">
        <v>464</v>
      </c>
      <c r="G3826" t="s">
        <v>2713</v>
      </c>
      <c r="H3826" t="s">
        <v>2719</v>
      </c>
      <c r="I3826" s="1" t="s">
        <v>2720</v>
      </c>
      <c r="J3826" s="2" t="s">
        <v>226</v>
      </c>
      <c r="K3826" t="s">
        <v>227</v>
      </c>
      <c r="L3826" t="s">
        <v>18</v>
      </c>
      <c r="M3826" t="str">
        <f t="shared" si="59"/>
        <v>F</v>
      </c>
    </row>
    <row r="3827" spans="1:13" ht="16.5" customHeight="1" x14ac:dyDescent="0.25">
      <c r="A3827">
        <v>318048</v>
      </c>
      <c r="B3827">
        <v>2017</v>
      </c>
      <c r="C3827">
        <v>711</v>
      </c>
      <c r="D3827" s="1" t="s">
        <v>2718</v>
      </c>
      <c r="F3827" t="s">
        <v>464</v>
      </c>
      <c r="G3827" t="s">
        <v>2713</v>
      </c>
      <c r="H3827" t="s">
        <v>2719</v>
      </c>
      <c r="I3827" s="1" t="s">
        <v>2720</v>
      </c>
      <c r="J3827" s="2" t="s">
        <v>185</v>
      </c>
      <c r="K3827" t="s">
        <v>186</v>
      </c>
      <c r="L3827" t="s">
        <v>18</v>
      </c>
      <c r="M3827" t="str">
        <f t="shared" si="59"/>
        <v>H</v>
      </c>
    </row>
    <row r="3828" spans="1:13" ht="16.5" customHeight="1" x14ac:dyDescent="0.25">
      <c r="A3828">
        <v>318049</v>
      </c>
      <c r="B3828">
        <v>2017</v>
      </c>
      <c r="C3828">
        <v>711</v>
      </c>
      <c r="D3828" s="1" t="s">
        <v>2721</v>
      </c>
      <c r="F3828" t="s">
        <v>39</v>
      </c>
      <c r="G3828" t="s">
        <v>2713</v>
      </c>
      <c r="H3828" t="s">
        <v>2722</v>
      </c>
      <c r="I3828" s="1" t="s">
        <v>2715</v>
      </c>
      <c r="J3828" s="2">
        <v>7902500</v>
      </c>
      <c r="K3828" t="s">
        <v>17</v>
      </c>
      <c r="L3828" t="s">
        <v>18</v>
      </c>
      <c r="M3828" t="str">
        <f t="shared" si="59"/>
        <v>5</v>
      </c>
    </row>
    <row r="3829" spans="1:13" ht="16.5" customHeight="1" x14ac:dyDescent="0.25">
      <c r="A3829">
        <v>318050</v>
      </c>
      <c r="B3829">
        <v>2017</v>
      </c>
      <c r="C3829">
        <v>711</v>
      </c>
      <c r="D3829" s="1" t="s">
        <v>2721</v>
      </c>
      <c r="F3829" t="s">
        <v>39</v>
      </c>
      <c r="G3829" t="s">
        <v>2713</v>
      </c>
      <c r="H3829" t="s">
        <v>2722</v>
      </c>
      <c r="I3829" s="1" t="s">
        <v>2715</v>
      </c>
      <c r="J3829" s="2" t="s">
        <v>16</v>
      </c>
      <c r="K3829" t="s">
        <v>17</v>
      </c>
      <c r="L3829" t="s">
        <v>18</v>
      </c>
      <c r="M3829" t="str">
        <f t="shared" si="59"/>
        <v>J</v>
      </c>
    </row>
    <row r="3830" spans="1:13" ht="16.5" customHeight="1" x14ac:dyDescent="0.25">
      <c r="A3830">
        <v>318051</v>
      </c>
      <c r="B3830">
        <v>2017</v>
      </c>
      <c r="C3830">
        <v>712</v>
      </c>
      <c r="D3830" s="1" t="s">
        <v>2723</v>
      </c>
      <c r="F3830" t="s">
        <v>39</v>
      </c>
      <c r="G3830" t="s">
        <v>2724</v>
      </c>
      <c r="H3830" t="s">
        <v>2725</v>
      </c>
      <c r="I3830" s="1" t="s">
        <v>2726</v>
      </c>
      <c r="J3830" s="2">
        <v>7902500</v>
      </c>
      <c r="K3830" t="s">
        <v>17</v>
      </c>
      <c r="L3830" t="s">
        <v>18</v>
      </c>
      <c r="M3830" t="str">
        <f t="shared" si="59"/>
        <v>5</v>
      </c>
    </row>
    <row r="3831" spans="1:13" ht="16.5" customHeight="1" x14ac:dyDescent="0.25">
      <c r="A3831">
        <v>318052</v>
      </c>
      <c r="B3831">
        <v>2017</v>
      </c>
      <c r="C3831">
        <v>712</v>
      </c>
      <c r="D3831" s="1" t="s">
        <v>2723</v>
      </c>
      <c r="F3831" t="s">
        <v>39</v>
      </c>
      <c r="G3831" t="s">
        <v>2724</v>
      </c>
      <c r="H3831" t="s">
        <v>2725</v>
      </c>
      <c r="I3831" s="1" t="s">
        <v>2726</v>
      </c>
      <c r="J3831" s="2" t="s">
        <v>16</v>
      </c>
      <c r="K3831" t="s">
        <v>17</v>
      </c>
      <c r="L3831" t="s">
        <v>18</v>
      </c>
      <c r="M3831" t="str">
        <f t="shared" si="59"/>
        <v>J</v>
      </c>
    </row>
    <row r="3832" spans="1:13" ht="16.5" customHeight="1" x14ac:dyDescent="0.25">
      <c r="A3832">
        <v>318053</v>
      </c>
      <c r="B3832">
        <v>2017</v>
      </c>
      <c r="C3832">
        <v>712</v>
      </c>
      <c r="D3832" s="1" t="s">
        <v>2727</v>
      </c>
      <c r="F3832" t="s">
        <v>121</v>
      </c>
      <c r="G3832" t="s">
        <v>2724</v>
      </c>
      <c r="H3832" t="s">
        <v>2728</v>
      </c>
      <c r="I3832" s="1" t="s">
        <v>2729</v>
      </c>
      <c r="J3832" s="2" t="s">
        <v>835</v>
      </c>
      <c r="K3832" t="s">
        <v>836</v>
      </c>
      <c r="L3832" t="s">
        <v>18</v>
      </c>
      <c r="M3832" t="str">
        <f t="shared" si="59"/>
        <v>F</v>
      </c>
    </row>
    <row r="3833" spans="1:13" ht="16.5" customHeight="1" x14ac:dyDescent="0.25">
      <c r="A3833">
        <v>318054</v>
      </c>
      <c r="B3833">
        <v>2017</v>
      </c>
      <c r="C3833">
        <v>712</v>
      </c>
      <c r="D3833" s="1" t="s">
        <v>2727</v>
      </c>
      <c r="F3833" t="s">
        <v>121</v>
      </c>
      <c r="G3833" t="s">
        <v>2724</v>
      </c>
      <c r="H3833" t="s">
        <v>2728</v>
      </c>
      <c r="I3833" s="1" t="s">
        <v>2729</v>
      </c>
      <c r="J3833" s="2" t="s">
        <v>982</v>
      </c>
      <c r="K3833" t="s">
        <v>983</v>
      </c>
      <c r="L3833" t="s">
        <v>18</v>
      </c>
      <c r="M3833" t="str">
        <f t="shared" si="59"/>
        <v>F</v>
      </c>
    </row>
    <row r="3834" spans="1:13" ht="16.5" customHeight="1" x14ac:dyDescent="0.25">
      <c r="A3834">
        <v>318055</v>
      </c>
      <c r="B3834">
        <v>2017</v>
      </c>
      <c r="C3834">
        <v>712</v>
      </c>
      <c r="D3834" s="1" t="s">
        <v>2727</v>
      </c>
      <c r="F3834" t="s">
        <v>121</v>
      </c>
      <c r="G3834" t="s">
        <v>2724</v>
      </c>
      <c r="H3834" t="s">
        <v>2728</v>
      </c>
      <c r="I3834" s="1" t="s">
        <v>2729</v>
      </c>
      <c r="J3834" s="2" t="s">
        <v>230</v>
      </c>
      <c r="K3834" t="s">
        <v>231</v>
      </c>
      <c r="L3834" t="s">
        <v>18</v>
      </c>
      <c r="M3834" t="str">
        <f t="shared" si="59"/>
        <v>H</v>
      </c>
    </row>
    <row r="3835" spans="1:13" ht="16.5" customHeight="1" x14ac:dyDescent="0.25">
      <c r="A3835">
        <v>318056</v>
      </c>
      <c r="B3835">
        <v>2017</v>
      </c>
      <c r="C3835">
        <v>712</v>
      </c>
      <c r="D3835" s="1" t="s">
        <v>2727</v>
      </c>
      <c r="F3835" t="s">
        <v>121</v>
      </c>
      <c r="G3835" t="s">
        <v>2724</v>
      </c>
      <c r="H3835" t="s">
        <v>2728</v>
      </c>
      <c r="I3835" s="1" t="s">
        <v>2729</v>
      </c>
      <c r="J3835" s="2" t="s">
        <v>234</v>
      </c>
      <c r="K3835" t="s">
        <v>235</v>
      </c>
      <c r="L3835" t="s">
        <v>18</v>
      </c>
      <c r="M3835" t="str">
        <f t="shared" si="59"/>
        <v>F</v>
      </c>
    </row>
    <row r="3836" spans="1:13" ht="16.5" customHeight="1" x14ac:dyDescent="0.25">
      <c r="A3836">
        <v>318057</v>
      </c>
      <c r="B3836">
        <v>2017</v>
      </c>
      <c r="C3836">
        <v>712</v>
      </c>
      <c r="D3836" s="1" t="s">
        <v>2727</v>
      </c>
      <c r="F3836" t="s">
        <v>121</v>
      </c>
      <c r="G3836" t="s">
        <v>2724</v>
      </c>
      <c r="H3836" t="s">
        <v>2728</v>
      </c>
      <c r="I3836" s="1" t="s">
        <v>2729</v>
      </c>
      <c r="J3836" s="2" t="s">
        <v>238</v>
      </c>
      <c r="K3836" t="s">
        <v>239</v>
      </c>
      <c r="L3836" t="s">
        <v>18</v>
      </c>
      <c r="M3836" t="str">
        <f t="shared" si="59"/>
        <v>M</v>
      </c>
    </row>
    <row r="3837" spans="1:13" ht="16.5" customHeight="1" x14ac:dyDescent="0.25">
      <c r="A3837">
        <v>318058</v>
      </c>
      <c r="B3837">
        <v>2017</v>
      </c>
      <c r="C3837">
        <v>712</v>
      </c>
      <c r="D3837" s="1" t="s">
        <v>2727</v>
      </c>
      <c r="F3837" t="s">
        <v>121</v>
      </c>
      <c r="G3837" t="s">
        <v>2724</v>
      </c>
      <c r="H3837" t="s">
        <v>2728</v>
      </c>
      <c r="I3837" s="1" t="s">
        <v>2729</v>
      </c>
      <c r="J3837" s="2" t="s">
        <v>130</v>
      </c>
      <c r="K3837" t="s">
        <v>131</v>
      </c>
      <c r="L3837" t="s">
        <v>18</v>
      </c>
      <c r="M3837" t="str">
        <f t="shared" si="59"/>
        <v>L</v>
      </c>
    </row>
    <row r="3838" spans="1:13" ht="16.5" customHeight="1" x14ac:dyDescent="0.25">
      <c r="A3838">
        <v>318059</v>
      </c>
      <c r="B3838">
        <v>2017</v>
      </c>
      <c r="C3838">
        <v>712</v>
      </c>
      <c r="D3838" s="1" t="s">
        <v>2727</v>
      </c>
      <c r="F3838" t="s">
        <v>121</v>
      </c>
      <c r="G3838" t="s">
        <v>2724</v>
      </c>
      <c r="H3838" t="s">
        <v>2728</v>
      </c>
      <c r="I3838" s="1" t="s">
        <v>2729</v>
      </c>
      <c r="J3838" s="2" t="s">
        <v>127</v>
      </c>
      <c r="K3838" t="s">
        <v>128</v>
      </c>
      <c r="L3838" t="s">
        <v>18</v>
      </c>
      <c r="M3838" t="str">
        <f t="shared" si="59"/>
        <v>H</v>
      </c>
    </row>
    <row r="3839" spans="1:13" ht="16.5" customHeight="1" x14ac:dyDescent="0.25">
      <c r="A3839">
        <v>318060</v>
      </c>
      <c r="B3839">
        <v>2017</v>
      </c>
      <c r="C3839">
        <v>712</v>
      </c>
      <c r="D3839" s="1" t="s">
        <v>2727</v>
      </c>
      <c r="F3839" t="s">
        <v>121</v>
      </c>
      <c r="G3839" t="s">
        <v>2724</v>
      </c>
      <c r="H3839" t="s">
        <v>2728</v>
      </c>
      <c r="I3839" s="1" t="s">
        <v>2729</v>
      </c>
      <c r="J3839" s="2" t="s">
        <v>837</v>
      </c>
      <c r="K3839" t="s">
        <v>838</v>
      </c>
      <c r="L3839" t="s">
        <v>18</v>
      </c>
      <c r="M3839" t="str">
        <f t="shared" si="59"/>
        <v>H</v>
      </c>
    </row>
    <row r="3840" spans="1:13" ht="16.5" customHeight="1" x14ac:dyDescent="0.25">
      <c r="A3840">
        <v>318061</v>
      </c>
      <c r="B3840">
        <v>2017</v>
      </c>
      <c r="C3840">
        <v>712</v>
      </c>
      <c r="D3840">
        <v>710214227</v>
      </c>
      <c r="F3840" t="s">
        <v>2290</v>
      </c>
      <c r="G3840" t="s">
        <v>2724</v>
      </c>
      <c r="H3840" t="s">
        <v>2730</v>
      </c>
      <c r="I3840" s="1" t="s">
        <v>2729</v>
      </c>
      <c r="J3840" s="2">
        <v>6492</v>
      </c>
      <c r="K3840" t="s">
        <v>509</v>
      </c>
      <c r="L3840" t="s">
        <v>18</v>
      </c>
      <c r="M3840" t="str">
        <f t="shared" si="59"/>
        <v/>
      </c>
    </row>
    <row r="3841" spans="1:13" ht="16.5" customHeight="1" x14ac:dyDescent="0.25">
      <c r="A3841">
        <v>318062</v>
      </c>
      <c r="B3841">
        <v>2017</v>
      </c>
      <c r="C3841">
        <v>712</v>
      </c>
      <c r="D3841" s="1" t="s">
        <v>2731</v>
      </c>
      <c r="F3841" t="s">
        <v>223</v>
      </c>
      <c r="G3841" t="s">
        <v>2732</v>
      </c>
      <c r="H3841" t="s">
        <v>2733</v>
      </c>
      <c r="I3841" s="1" t="s">
        <v>2734</v>
      </c>
      <c r="J3841" s="2" t="s">
        <v>982</v>
      </c>
      <c r="K3841" t="s">
        <v>983</v>
      </c>
      <c r="L3841" t="s">
        <v>18</v>
      </c>
      <c r="M3841" t="str">
        <f t="shared" si="59"/>
        <v>F</v>
      </c>
    </row>
    <row r="3842" spans="1:13" ht="16.5" customHeight="1" x14ac:dyDescent="0.25">
      <c r="A3842">
        <v>318063</v>
      </c>
      <c r="B3842">
        <v>2017</v>
      </c>
      <c r="C3842">
        <v>712</v>
      </c>
      <c r="D3842" s="1" t="s">
        <v>2731</v>
      </c>
      <c r="F3842" t="s">
        <v>223</v>
      </c>
      <c r="G3842" t="s">
        <v>2732</v>
      </c>
      <c r="H3842" t="s">
        <v>2733</v>
      </c>
      <c r="I3842" s="1" t="s">
        <v>2734</v>
      </c>
      <c r="J3842" s="2" t="s">
        <v>187</v>
      </c>
      <c r="K3842" t="s">
        <v>188</v>
      </c>
      <c r="L3842" t="s">
        <v>18</v>
      </c>
      <c r="M3842" t="str">
        <f t="shared" si="59"/>
        <v>H</v>
      </c>
    </row>
    <row r="3843" spans="1:13" ht="16.5" customHeight="1" x14ac:dyDescent="0.25">
      <c r="A3843">
        <v>318064</v>
      </c>
      <c r="B3843">
        <v>2017</v>
      </c>
      <c r="C3843">
        <v>712</v>
      </c>
      <c r="D3843" s="1" t="s">
        <v>2731</v>
      </c>
      <c r="F3843" t="s">
        <v>223</v>
      </c>
      <c r="G3843" t="s">
        <v>2732</v>
      </c>
      <c r="H3843" t="s">
        <v>2733</v>
      </c>
      <c r="I3843" s="1" t="s">
        <v>2734</v>
      </c>
      <c r="J3843" s="2" t="s">
        <v>103</v>
      </c>
      <c r="K3843" t="s">
        <v>104</v>
      </c>
      <c r="L3843" t="s">
        <v>18</v>
      </c>
      <c r="M3843" t="str">
        <f t="shared" ref="M3843:M3906" si="60">MID(J3843,5,1)</f>
        <v>K</v>
      </c>
    </row>
    <row r="3844" spans="1:13" ht="16.5" customHeight="1" x14ac:dyDescent="0.25">
      <c r="A3844">
        <v>318065</v>
      </c>
      <c r="B3844">
        <v>2017</v>
      </c>
      <c r="C3844">
        <v>712</v>
      </c>
      <c r="D3844" s="1" t="s">
        <v>2731</v>
      </c>
      <c r="F3844" t="s">
        <v>223</v>
      </c>
      <c r="G3844" t="s">
        <v>2732</v>
      </c>
      <c r="H3844" t="s">
        <v>2733</v>
      </c>
      <c r="I3844" s="1" t="s">
        <v>2734</v>
      </c>
      <c r="J3844" s="2" t="s">
        <v>269</v>
      </c>
      <c r="K3844" t="s">
        <v>270</v>
      </c>
      <c r="L3844" t="s">
        <v>18</v>
      </c>
      <c r="M3844" t="str">
        <f t="shared" si="60"/>
        <v>M</v>
      </c>
    </row>
    <row r="3845" spans="1:13" ht="16.5" customHeight="1" x14ac:dyDescent="0.25">
      <c r="A3845">
        <v>318066</v>
      </c>
      <c r="B3845">
        <v>2017</v>
      </c>
      <c r="C3845">
        <v>712</v>
      </c>
      <c r="D3845" s="1" t="s">
        <v>2731</v>
      </c>
      <c r="F3845" t="s">
        <v>223</v>
      </c>
      <c r="G3845" t="s">
        <v>2732</v>
      </c>
      <c r="H3845" t="s">
        <v>2733</v>
      </c>
      <c r="I3845" s="1" t="s">
        <v>2734</v>
      </c>
      <c r="J3845" s="2" t="s">
        <v>26</v>
      </c>
      <c r="K3845" t="s">
        <v>27</v>
      </c>
      <c r="L3845" t="s">
        <v>18</v>
      </c>
      <c r="M3845" t="str">
        <f t="shared" si="60"/>
        <v>M</v>
      </c>
    </row>
    <row r="3846" spans="1:13" ht="16.5" customHeight="1" x14ac:dyDescent="0.25">
      <c r="A3846">
        <v>318067</v>
      </c>
      <c r="B3846">
        <v>2017</v>
      </c>
      <c r="C3846">
        <v>712</v>
      </c>
      <c r="D3846" s="1" t="s">
        <v>2731</v>
      </c>
      <c r="F3846" t="s">
        <v>223</v>
      </c>
      <c r="G3846" t="s">
        <v>2732</v>
      </c>
      <c r="H3846" t="s">
        <v>2733</v>
      </c>
      <c r="I3846" s="1" t="s">
        <v>2734</v>
      </c>
      <c r="J3846" s="2" t="s">
        <v>405</v>
      </c>
      <c r="K3846" t="s">
        <v>406</v>
      </c>
      <c r="L3846" t="s">
        <v>18</v>
      </c>
      <c r="M3846" t="str">
        <f t="shared" si="60"/>
        <v>M</v>
      </c>
    </row>
    <row r="3847" spans="1:13" ht="16.5" customHeight="1" x14ac:dyDescent="0.25">
      <c r="A3847">
        <v>318068</v>
      </c>
      <c r="B3847">
        <v>2017</v>
      </c>
      <c r="C3847">
        <v>712</v>
      </c>
      <c r="D3847" s="1" t="s">
        <v>2731</v>
      </c>
      <c r="F3847" t="s">
        <v>223</v>
      </c>
      <c r="G3847" t="s">
        <v>2732</v>
      </c>
      <c r="H3847" t="s">
        <v>2733</v>
      </c>
      <c r="I3847" s="1" t="s">
        <v>2734</v>
      </c>
      <c r="J3847" s="2" t="s">
        <v>130</v>
      </c>
      <c r="K3847" t="s">
        <v>131</v>
      </c>
      <c r="L3847" t="s">
        <v>18</v>
      </c>
      <c r="M3847" t="str">
        <f t="shared" si="60"/>
        <v>L</v>
      </c>
    </row>
    <row r="3848" spans="1:13" ht="16.5" customHeight="1" x14ac:dyDescent="0.25">
      <c r="A3848">
        <v>318069</v>
      </c>
      <c r="B3848">
        <v>2017</v>
      </c>
      <c r="C3848">
        <v>712</v>
      </c>
      <c r="D3848" s="1" t="s">
        <v>2731</v>
      </c>
      <c r="F3848" t="s">
        <v>223</v>
      </c>
      <c r="G3848" t="s">
        <v>2732</v>
      </c>
      <c r="H3848" t="s">
        <v>2733</v>
      </c>
      <c r="I3848" s="1" t="s">
        <v>2734</v>
      </c>
      <c r="J3848" s="2" t="s">
        <v>124</v>
      </c>
      <c r="K3848" t="s">
        <v>125</v>
      </c>
      <c r="L3848" t="s">
        <v>18</v>
      </c>
      <c r="M3848" t="str">
        <f t="shared" si="60"/>
        <v>H</v>
      </c>
    </row>
    <row r="3849" spans="1:13" ht="16.5" customHeight="1" x14ac:dyDescent="0.25">
      <c r="A3849">
        <v>318070</v>
      </c>
      <c r="B3849">
        <v>2017</v>
      </c>
      <c r="C3849">
        <v>712</v>
      </c>
      <c r="D3849" s="1" t="s">
        <v>2731</v>
      </c>
      <c r="F3849" t="s">
        <v>223</v>
      </c>
      <c r="G3849" t="s">
        <v>2732</v>
      </c>
      <c r="H3849" t="s">
        <v>2733</v>
      </c>
      <c r="I3849" s="1" t="s">
        <v>2734</v>
      </c>
      <c r="J3849" s="2" t="s">
        <v>127</v>
      </c>
      <c r="K3849" t="s">
        <v>128</v>
      </c>
      <c r="L3849" t="s">
        <v>18</v>
      </c>
      <c r="M3849" t="str">
        <f t="shared" si="60"/>
        <v>H</v>
      </c>
    </row>
    <row r="3850" spans="1:13" ht="16.5" customHeight="1" x14ac:dyDescent="0.25">
      <c r="A3850">
        <v>318071</v>
      </c>
      <c r="B3850">
        <v>2017</v>
      </c>
      <c r="C3850">
        <v>712</v>
      </c>
      <c r="D3850" s="1" t="s">
        <v>2731</v>
      </c>
      <c r="F3850" t="s">
        <v>223</v>
      </c>
      <c r="G3850" t="s">
        <v>2732</v>
      </c>
      <c r="H3850" t="s">
        <v>2733</v>
      </c>
      <c r="I3850" s="1" t="s">
        <v>2734</v>
      </c>
      <c r="J3850" s="2" t="s">
        <v>255</v>
      </c>
      <c r="K3850" t="s">
        <v>256</v>
      </c>
      <c r="L3850" t="s">
        <v>18</v>
      </c>
      <c r="M3850" t="str">
        <f t="shared" si="60"/>
        <v>H</v>
      </c>
    </row>
    <row r="3851" spans="1:13" ht="16.5" customHeight="1" x14ac:dyDescent="0.25">
      <c r="A3851">
        <v>318072</v>
      </c>
      <c r="B3851">
        <v>2017</v>
      </c>
      <c r="C3851">
        <v>712</v>
      </c>
      <c r="D3851" s="1" t="s">
        <v>2731</v>
      </c>
      <c r="F3851" t="s">
        <v>223</v>
      </c>
      <c r="G3851" t="s">
        <v>2732</v>
      </c>
      <c r="H3851" t="s">
        <v>2733</v>
      </c>
      <c r="I3851" s="1" t="s">
        <v>2734</v>
      </c>
      <c r="J3851" s="2" t="s">
        <v>1449</v>
      </c>
      <c r="K3851" t="s">
        <v>1450</v>
      </c>
      <c r="L3851" t="s">
        <v>18</v>
      </c>
      <c r="M3851" t="str">
        <f t="shared" si="60"/>
        <v>H</v>
      </c>
    </row>
    <row r="3852" spans="1:13" ht="16.5" customHeight="1" x14ac:dyDescent="0.25">
      <c r="A3852">
        <v>318073</v>
      </c>
      <c r="B3852">
        <v>2017</v>
      </c>
      <c r="C3852">
        <v>712</v>
      </c>
      <c r="D3852" s="1" t="s">
        <v>2731</v>
      </c>
      <c r="F3852" t="s">
        <v>223</v>
      </c>
      <c r="G3852" t="s">
        <v>2732</v>
      </c>
      <c r="H3852" t="s">
        <v>2733</v>
      </c>
      <c r="I3852" s="1" t="s">
        <v>2734</v>
      </c>
      <c r="J3852" s="2" t="s">
        <v>130</v>
      </c>
      <c r="K3852" t="s">
        <v>131</v>
      </c>
      <c r="L3852" t="s">
        <v>18</v>
      </c>
      <c r="M3852" t="str">
        <f t="shared" si="60"/>
        <v>L</v>
      </c>
    </row>
    <row r="3853" spans="1:13" ht="16.5" customHeight="1" x14ac:dyDescent="0.25">
      <c r="A3853">
        <v>318074</v>
      </c>
      <c r="B3853">
        <v>2017</v>
      </c>
      <c r="C3853">
        <v>712</v>
      </c>
      <c r="D3853">
        <v>710261101</v>
      </c>
      <c r="F3853" t="s">
        <v>2735</v>
      </c>
      <c r="G3853" t="s">
        <v>2732</v>
      </c>
      <c r="H3853" t="s">
        <v>2736</v>
      </c>
      <c r="I3853" s="1" t="s">
        <v>2734</v>
      </c>
      <c r="J3853" s="2" t="s">
        <v>150</v>
      </c>
      <c r="K3853" t="s">
        <v>151</v>
      </c>
      <c r="L3853" t="s">
        <v>18</v>
      </c>
      <c r="M3853" t="str">
        <f t="shared" si="60"/>
        <v>M</v>
      </c>
    </row>
    <row r="3854" spans="1:13" ht="16.5" customHeight="1" x14ac:dyDescent="0.25">
      <c r="A3854">
        <v>318075</v>
      </c>
      <c r="B3854">
        <v>2017</v>
      </c>
      <c r="C3854">
        <v>712</v>
      </c>
      <c r="D3854">
        <v>710261101</v>
      </c>
      <c r="F3854" t="s">
        <v>2735</v>
      </c>
      <c r="G3854" t="s">
        <v>2732</v>
      </c>
      <c r="H3854" t="s">
        <v>2736</v>
      </c>
      <c r="I3854" s="1" t="s">
        <v>2734</v>
      </c>
      <c r="J3854" s="2">
        <v>6323600</v>
      </c>
      <c r="K3854" t="s">
        <v>141</v>
      </c>
      <c r="L3854" t="s">
        <v>18</v>
      </c>
      <c r="M3854" t="str">
        <f t="shared" si="60"/>
        <v>6</v>
      </c>
    </row>
    <row r="3855" spans="1:13" ht="16.5" customHeight="1" x14ac:dyDescent="0.25">
      <c r="A3855">
        <v>318076</v>
      </c>
      <c r="B3855">
        <v>2017</v>
      </c>
      <c r="C3855">
        <v>712</v>
      </c>
      <c r="D3855">
        <v>710261101</v>
      </c>
      <c r="F3855" t="s">
        <v>2735</v>
      </c>
      <c r="G3855" t="s">
        <v>2732</v>
      </c>
      <c r="H3855" t="s">
        <v>2736</v>
      </c>
      <c r="I3855" s="1" t="s">
        <v>2734</v>
      </c>
      <c r="J3855" s="2" t="s">
        <v>142</v>
      </c>
      <c r="K3855" t="s">
        <v>141</v>
      </c>
      <c r="L3855" t="s">
        <v>18</v>
      </c>
      <c r="M3855" t="str">
        <f t="shared" si="60"/>
        <v>K</v>
      </c>
    </row>
    <row r="3856" spans="1:13" ht="16.5" customHeight="1" x14ac:dyDescent="0.25">
      <c r="A3856">
        <v>318077</v>
      </c>
      <c r="B3856">
        <v>2017</v>
      </c>
      <c r="C3856">
        <v>712</v>
      </c>
      <c r="D3856" s="1" t="s">
        <v>2737</v>
      </c>
      <c r="F3856" t="s">
        <v>2738</v>
      </c>
      <c r="G3856" t="s">
        <v>2732</v>
      </c>
      <c r="H3856" t="s">
        <v>2661</v>
      </c>
      <c r="I3856" s="1" t="s">
        <v>2739</v>
      </c>
      <c r="J3856" s="2" t="s">
        <v>16</v>
      </c>
      <c r="K3856" t="s">
        <v>17</v>
      </c>
      <c r="L3856" t="s">
        <v>18</v>
      </c>
      <c r="M3856" t="str">
        <f t="shared" si="60"/>
        <v>J</v>
      </c>
    </row>
    <row r="3857" spans="1:13" ht="16.5" customHeight="1" x14ac:dyDescent="0.25">
      <c r="A3857">
        <v>318078</v>
      </c>
      <c r="B3857">
        <v>2017</v>
      </c>
      <c r="C3857">
        <v>712</v>
      </c>
      <c r="D3857">
        <v>710230729</v>
      </c>
      <c r="F3857" t="s">
        <v>2740</v>
      </c>
      <c r="G3857" t="s">
        <v>2732</v>
      </c>
      <c r="H3857" t="s">
        <v>2741</v>
      </c>
      <c r="I3857" s="1" t="s">
        <v>2734</v>
      </c>
      <c r="J3857" s="2" t="s">
        <v>915</v>
      </c>
      <c r="K3857" t="s">
        <v>916</v>
      </c>
      <c r="L3857" t="s">
        <v>18</v>
      </c>
      <c r="M3857" t="str">
        <f t="shared" si="60"/>
        <v>G</v>
      </c>
    </row>
    <row r="3858" spans="1:13" ht="16.5" customHeight="1" x14ac:dyDescent="0.25">
      <c r="A3858">
        <v>318079</v>
      </c>
      <c r="B3858">
        <v>2017</v>
      </c>
      <c r="C3858">
        <v>712</v>
      </c>
      <c r="D3858">
        <v>710230729</v>
      </c>
      <c r="F3858" t="s">
        <v>2740</v>
      </c>
      <c r="G3858" t="s">
        <v>2732</v>
      </c>
      <c r="H3858" t="s">
        <v>2741</v>
      </c>
      <c r="I3858" s="1" t="s">
        <v>2734</v>
      </c>
      <c r="J3858" s="2" t="s">
        <v>683</v>
      </c>
      <c r="K3858" t="s">
        <v>684</v>
      </c>
      <c r="L3858" t="s">
        <v>18</v>
      </c>
      <c r="M3858" t="str">
        <f t="shared" si="60"/>
        <v>G</v>
      </c>
    </row>
    <row r="3859" spans="1:13" ht="16.5" customHeight="1" x14ac:dyDescent="0.25">
      <c r="A3859">
        <v>318080</v>
      </c>
      <c r="B3859">
        <v>2017</v>
      </c>
      <c r="C3859">
        <v>712</v>
      </c>
      <c r="D3859" s="1" t="s">
        <v>2742</v>
      </c>
      <c r="F3859" t="s">
        <v>661</v>
      </c>
      <c r="G3859" t="s">
        <v>2732</v>
      </c>
      <c r="H3859" t="s">
        <v>2743</v>
      </c>
      <c r="I3859" s="1" t="s">
        <v>2734</v>
      </c>
      <c r="J3859" s="2" t="s">
        <v>473</v>
      </c>
      <c r="K3859" t="s">
        <v>474</v>
      </c>
      <c r="L3859" t="s">
        <v>18</v>
      </c>
      <c r="M3859" t="str">
        <f t="shared" si="60"/>
        <v>K</v>
      </c>
    </row>
    <row r="3860" spans="1:13" ht="16.5" customHeight="1" x14ac:dyDescent="0.25">
      <c r="A3860">
        <v>318081</v>
      </c>
      <c r="B3860">
        <v>2017</v>
      </c>
      <c r="C3860">
        <v>712</v>
      </c>
      <c r="D3860" s="1" t="s">
        <v>2742</v>
      </c>
      <c r="F3860" t="s">
        <v>661</v>
      </c>
      <c r="G3860" t="s">
        <v>2732</v>
      </c>
      <c r="H3860" t="s">
        <v>2743</v>
      </c>
      <c r="I3860" s="1" t="s">
        <v>2734</v>
      </c>
      <c r="J3860" s="2" t="s">
        <v>181</v>
      </c>
      <c r="K3860" t="s">
        <v>182</v>
      </c>
      <c r="L3860" t="s">
        <v>18</v>
      </c>
      <c r="M3860" t="str">
        <f t="shared" si="60"/>
        <v>H</v>
      </c>
    </row>
    <row r="3861" spans="1:13" ht="16.5" customHeight="1" x14ac:dyDescent="0.25">
      <c r="A3861">
        <v>318082</v>
      </c>
      <c r="B3861">
        <v>2017</v>
      </c>
      <c r="C3861">
        <v>712</v>
      </c>
      <c r="D3861" s="1" t="s">
        <v>2742</v>
      </c>
      <c r="F3861" t="s">
        <v>661</v>
      </c>
      <c r="G3861" t="s">
        <v>2732</v>
      </c>
      <c r="H3861" t="s">
        <v>2743</v>
      </c>
      <c r="I3861" s="1" t="s">
        <v>2734</v>
      </c>
      <c r="J3861" s="2" t="s">
        <v>99</v>
      </c>
      <c r="K3861" t="s">
        <v>100</v>
      </c>
      <c r="L3861" t="s">
        <v>18</v>
      </c>
      <c r="M3861" t="str">
        <f t="shared" si="60"/>
        <v>K</v>
      </c>
    </row>
    <row r="3862" spans="1:13" ht="16.5" customHeight="1" x14ac:dyDescent="0.25">
      <c r="A3862">
        <v>318083</v>
      </c>
      <c r="B3862">
        <v>2017</v>
      </c>
      <c r="C3862">
        <v>712</v>
      </c>
      <c r="D3862" s="1" t="s">
        <v>2742</v>
      </c>
      <c r="F3862" t="s">
        <v>661</v>
      </c>
      <c r="G3862" t="s">
        <v>2732</v>
      </c>
      <c r="H3862" t="s">
        <v>2743</v>
      </c>
      <c r="I3862" s="1" t="s">
        <v>2734</v>
      </c>
      <c r="J3862" s="2" t="s">
        <v>101</v>
      </c>
      <c r="K3862" t="s">
        <v>102</v>
      </c>
      <c r="L3862" t="s">
        <v>18</v>
      </c>
      <c r="M3862" t="str">
        <f t="shared" si="60"/>
        <v>K</v>
      </c>
    </row>
    <row r="3863" spans="1:13" ht="16.5" customHeight="1" x14ac:dyDescent="0.25">
      <c r="A3863">
        <v>318084</v>
      </c>
      <c r="B3863">
        <v>2017</v>
      </c>
      <c r="C3863">
        <v>712</v>
      </c>
      <c r="D3863" s="1" t="s">
        <v>2742</v>
      </c>
      <c r="F3863" t="s">
        <v>661</v>
      </c>
      <c r="G3863" t="s">
        <v>2732</v>
      </c>
      <c r="H3863" t="s">
        <v>2743</v>
      </c>
      <c r="I3863" s="1" t="s">
        <v>2734</v>
      </c>
      <c r="J3863" s="2" t="s">
        <v>230</v>
      </c>
      <c r="K3863" t="s">
        <v>231</v>
      </c>
      <c r="L3863" t="s">
        <v>18</v>
      </c>
      <c r="M3863" t="str">
        <f t="shared" si="60"/>
        <v>H</v>
      </c>
    </row>
    <row r="3864" spans="1:13" ht="16.5" customHeight="1" x14ac:dyDescent="0.25">
      <c r="A3864">
        <v>318085</v>
      </c>
      <c r="B3864">
        <v>2017</v>
      </c>
      <c r="C3864">
        <v>712</v>
      </c>
      <c r="D3864" s="1" t="s">
        <v>2744</v>
      </c>
      <c r="F3864" t="s">
        <v>2343</v>
      </c>
      <c r="G3864" t="s">
        <v>2732</v>
      </c>
      <c r="H3864" t="s">
        <v>2745</v>
      </c>
      <c r="I3864" s="1" t="s">
        <v>2734</v>
      </c>
      <c r="J3864" s="2" t="s">
        <v>1624</v>
      </c>
      <c r="K3864" t="s">
        <v>5154</v>
      </c>
      <c r="L3864" t="s">
        <v>18</v>
      </c>
      <c r="M3864" t="str">
        <f t="shared" si="60"/>
        <v>Q</v>
      </c>
    </row>
    <row r="3865" spans="1:13" ht="16.5" customHeight="1" x14ac:dyDescent="0.25">
      <c r="A3865">
        <v>318086</v>
      </c>
      <c r="B3865">
        <v>2017</v>
      </c>
      <c r="C3865">
        <v>712</v>
      </c>
      <c r="D3865" s="1" t="s">
        <v>2744</v>
      </c>
      <c r="F3865" t="s">
        <v>2343</v>
      </c>
      <c r="G3865" t="s">
        <v>2732</v>
      </c>
      <c r="H3865" t="s">
        <v>2745</v>
      </c>
      <c r="I3865" s="1" t="s">
        <v>2734</v>
      </c>
      <c r="J3865" s="2" t="s">
        <v>258</v>
      </c>
      <c r="K3865" t="s">
        <v>257</v>
      </c>
      <c r="L3865" t="s">
        <v>18</v>
      </c>
      <c r="M3865" t="str">
        <f t="shared" si="60"/>
        <v>M</v>
      </c>
    </row>
    <row r="3866" spans="1:13" ht="16.5" customHeight="1" x14ac:dyDescent="0.25">
      <c r="A3866">
        <v>318087</v>
      </c>
      <c r="B3866">
        <v>2017</v>
      </c>
      <c r="C3866">
        <v>712</v>
      </c>
      <c r="D3866" s="1" t="s">
        <v>2744</v>
      </c>
      <c r="F3866" t="s">
        <v>2343</v>
      </c>
      <c r="G3866" t="s">
        <v>2732</v>
      </c>
      <c r="H3866" t="s">
        <v>2745</v>
      </c>
      <c r="I3866" s="1" t="s">
        <v>2734</v>
      </c>
      <c r="J3866" s="2" t="s">
        <v>215</v>
      </c>
      <c r="K3866" t="s">
        <v>5135</v>
      </c>
      <c r="L3866" t="s">
        <v>18</v>
      </c>
      <c r="M3866" t="str">
        <f t="shared" si="60"/>
        <v>Q</v>
      </c>
    </row>
    <row r="3867" spans="1:13" ht="16.5" customHeight="1" x14ac:dyDescent="0.25">
      <c r="A3867">
        <v>318088</v>
      </c>
      <c r="B3867">
        <v>2017</v>
      </c>
      <c r="C3867">
        <v>712</v>
      </c>
      <c r="D3867" s="1" t="s">
        <v>2744</v>
      </c>
      <c r="F3867" t="s">
        <v>2343</v>
      </c>
      <c r="G3867" t="s">
        <v>2732</v>
      </c>
      <c r="H3867" t="s">
        <v>2745</v>
      </c>
      <c r="I3867" s="1" t="s">
        <v>2734</v>
      </c>
      <c r="J3867" s="2" t="s">
        <v>220</v>
      </c>
      <c r="K3867" t="s">
        <v>221</v>
      </c>
      <c r="L3867" t="s">
        <v>18</v>
      </c>
      <c r="M3867" t="str">
        <f t="shared" si="60"/>
        <v>M</v>
      </c>
    </row>
    <row r="3868" spans="1:13" ht="16.5" customHeight="1" x14ac:dyDescent="0.25">
      <c r="A3868">
        <v>318089</v>
      </c>
      <c r="B3868">
        <v>2017</v>
      </c>
      <c r="C3868">
        <v>712</v>
      </c>
      <c r="D3868" s="1" t="s">
        <v>2746</v>
      </c>
      <c r="F3868" t="s">
        <v>2747</v>
      </c>
      <c r="G3868" t="s">
        <v>2732</v>
      </c>
      <c r="H3868" t="s">
        <v>2748</v>
      </c>
      <c r="I3868" s="1" t="s">
        <v>2734</v>
      </c>
      <c r="J3868" s="2" t="s">
        <v>642</v>
      </c>
      <c r="K3868" t="s">
        <v>643</v>
      </c>
      <c r="L3868" t="s">
        <v>18</v>
      </c>
      <c r="M3868" t="str">
        <f t="shared" si="60"/>
        <v>M</v>
      </c>
    </row>
    <row r="3869" spans="1:13" ht="16.5" customHeight="1" x14ac:dyDescent="0.25">
      <c r="A3869">
        <v>318090</v>
      </c>
      <c r="B3869">
        <v>2017</v>
      </c>
      <c r="C3869">
        <v>712</v>
      </c>
      <c r="D3869" s="1" t="s">
        <v>2746</v>
      </c>
      <c r="F3869" t="s">
        <v>2747</v>
      </c>
      <c r="G3869" t="s">
        <v>2732</v>
      </c>
      <c r="H3869" t="s">
        <v>2748</v>
      </c>
      <c r="I3869" s="1" t="s">
        <v>2734</v>
      </c>
      <c r="J3869" s="2" t="s">
        <v>647</v>
      </c>
      <c r="K3869" t="s">
        <v>643</v>
      </c>
      <c r="L3869" t="s">
        <v>18</v>
      </c>
      <c r="M3869" t="str">
        <f t="shared" si="60"/>
        <v>N</v>
      </c>
    </row>
    <row r="3870" spans="1:13" ht="16.5" customHeight="1" x14ac:dyDescent="0.25">
      <c r="A3870">
        <v>318091</v>
      </c>
      <c r="B3870">
        <v>2017</v>
      </c>
      <c r="C3870">
        <v>712</v>
      </c>
      <c r="D3870" s="1" t="s">
        <v>2749</v>
      </c>
      <c r="F3870" t="s">
        <v>2750</v>
      </c>
      <c r="G3870" t="s">
        <v>2732</v>
      </c>
      <c r="H3870" t="s">
        <v>2748</v>
      </c>
      <c r="I3870" s="1" t="s">
        <v>2734</v>
      </c>
      <c r="J3870" s="2" t="s">
        <v>16</v>
      </c>
      <c r="K3870" t="s">
        <v>17</v>
      </c>
      <c r="L3870" t="s">
        <v>18</v>
      </c>
      <c r="M3870" t="str">
        <f t="shared" si="60"/>
        <v>J</v>
      </c>
    </row>
    <row r="3871" spans="1:13" ht="16.5" customHeight="1" x14ac:dyDescent="0.25">
      <c r="A3871">
        <v>318092</v>
      </c>
      <c r="B3871">
        <v>2017</v>
      </c>
      <c r="C3871">
        <v>713</v>
      </c>
      <c r="D3871">
        <v>710225440</v>
      </c>
      <c r="F3871" t="s">
        <v>2290</v>
      </c>
      <c r="G3871" t="s">
        <v>2751</v>
      </c>
      <c r="H3871" t="s">
        <v>2752</v>
      </c>
      <c r="I3871" s="1" t="s">
        <v>2753</v>
      </c>
      <c r="J3871" s="2">
        <v>6492</v>
      </c>
      <c r="K3871" t="s">
        <v>509</v>
      </c>
      <c r="L3871" t="s">
        <v>18</v>
      </c>
      <c r="M3871" t="str">
        <f t="shared" si="60"/>
        <v/>
      </c>
    </row>
    <row r="3872" spans="1:13" ht="16.5" customHeight="1" x14ac:dyDescent="0.25">
      <c r="A3872">
        <v>318093</v>
      </c>
      <c r="B3872">
        <v>2017</v>
      </c>
      <c r="C3872">
        <v>713</v>
      </c>
      <c r="D3872" s="1" t="s">
        <v>2754</v>
      </c>
      <c r="F3872" t="s">
        <v>223</v>
      </c>
      <c r="G3872" t="s">
        <v>2755</v>
      </c>
      <c r="H3872" t="s">
        <v>2756</v>
      </c>
      <c r="I3872" s="1" t="s">
        <v>2757</v>
      </c>
      <c r="J3872" s="2" t="s">
        <v>457</v>
      </c>
      <c r="K3872" t="s">
        <v>458</v>
      </c>
      <c r="L3872" t="s">
        <v>18</v>
      </c>
      <c r="M3872" t="str">
        <f t="shared" si="60"/>
        <v>H</v>
      </c>
    </row>
    <row r="3873" spans="1:13" ht="16.5" customHeight="1" x14ac:dyDescent="0.25">
      <c r="A3873">
        <v>318094</v>
      </c>
      <c r="B3873">
        <v>2017</v>
      </c>
      <c r="C3873">
        <v>713</v>
      </c>
      <c r="D3873" s="1" t="s">
        <v>2754</v>
      </c>
      <c r="F3873" t="s">
        <v>223</v>
      </c>
      <c r="G3873" t="s">
        <v>2755</v>
      </c>
      <c r="H3873" t="s">
        <v>2756</v>
      </c>
      <c r="I3873" s="1" t="s">
        <v>2757</v>
      </c>
      <c r="J3873" s="2" t="s">
        <v>132</v>
      </c>
      <c r="K3873" t="s">
        <v>133</v>
      </c>
      <c r="L3873" t="s">
        <v>18</v>
      </c>
      <c r="M3873" t="str">
        <f t="shared" si="60"/>
        <v>L</v>
      </c>
    </row>
    <row r="3874" spans="1:13" ht="16.5" customHeight="1" x14ac:dyDescent="0.25">
      <c r="A3874">
        <v>318095</v>
      </c>
      <c r="B3874">
        <v>2017</v>
      </c>
      <c r="C3874">
        <v>713</v>
      </c>
      <c r="D3874" s="1" t="s">
        <v>2754</v>
      </c>
      <c r="F3874" t="s">
        <v>223</v>
      </c>
      <c r="G3874" t="s">
        <v>2755</v>
      </c>
      <c r="H3874" t="s">
        <v>2756</v>
      </c>
      <c r="I3874" s="1" t="s">
        <v>2757</v>
      </c>
      <c r="J3874" s="2" t="s">
        <v>344</v>
      </c>
      <c r="K3874" t="s">
        <v>345</v>
      </c>
      <c r="L3874" t="s">
        <v>18</v>
      </c>
      <c r="M3874" t="str">
        <f t="shared" si="60"/>
        <v>L</v>
      </c>
    </row>
    <row r="3875" spans="1:13" ht="16.5" customHeight="1" x14ac:dyDescent="0.25">
      <c r="A3875">
        <v>318096</v>
      </c>
      <c r="B3875">
        <v>2017</v>
      </c>
      <c r="C3875">
        <v>713</v>
      </c>
      <c r="D3875" s="1" t="s">
        <v>2754</v>
      </c>
      <c r="F3875" t="s">
        <v>223</v>
      </c>
      <c r="G3875" t="s">
        <v>2755</v>
      </c>
      <c r="H3875" t="s">
        <v>2756</v>
      </c>
      <c r="I3875" s="1" t="s">
        <v>2757</v>
      </c>
      <c r="J3875" s="2" t="s">
        <v>299</v>
      </c>
      <c r="K3875" t="s">
        <v>300</v>
      </c>
      <c r="L3875" t="s">
        <v>18</v>
      </c>
      <c r="M3875" t="str">
        <f t="shared" si="60"/>
        <v>K</v>
      </c>
    </row>
    <row r="3876" spans="1:13" ht="16.5" customHeight="1" x14ac:dyDescent="0.25">
      <c r="A3876">
        <v>318097</v>
      </c>
      <c r="B3876">
        <v>2017</v>
      </c>
      <c r="C3876">
        <v>713</v>
      </c>
      <c r="D3876" s="1" t="s">
        <v>2754</v>
      </c>
      <c r="F3876" t="s">
        <v>223</v>
      </c>
      <c r="G3876" t="s">
        <v>2755</v>
      </c>
      <c r="H3876" t="s">
        <v>2756</v>
      </c>
      <c r="I3876" s="1" t="s">
        <v>2757</v>
      </c>
      <c r="J3876" s="2" t="s">
        <v>126</v>
      </c>
      <c r="K3876" t="s">
        <v>125</v>
      </c>
      <c r="L3876" t="s">
        <v>18</v>
      </c>
      <c r="M3876" t="str">
        <f t="shared" si="60"/>
        <v>K</v>
      </c>
    </row>
    <row r="3877" spans="1:13" ht="16.5" customHeight="1" x14ac:dyDescent="0.25">
      <c r="A3877">
        <v>318098</v>
      </c>
      <c r="B3877">
        <v>2017</v>
      </c>
      <c r="C3877">
        <v>713</v>
      </c>
      <c r="D3877" s="1" t="s">
        <v>2754</v>
      </c>
      <c r="F3877" t="s">
        <v>223</v>
      </c>
      <c r="G3877" t="s">
        <v>2755</v>
      </c>
      <c r="H3877" t="s">
        <v>2756</v>
      </c>
      <c r="I3877" s="1" t="s">
        <v>2757</v>
      </c>
      <c r="J3877" s="2" t="s">
        <v>127</v>
      </c>
      <c r="K3877" t="s">
        <v>128</v>
      </c>
      <c r="L3877" t="s">
        <v>18</v>
      </c>
      <c r="M3877" t="str">
        <f t="shared" si="60"/>
        <v>H</v>
      </c>
    </row>
    <row r="3878" spans="1:13" ht="16.5" customHeight="1" x14ac:dyDescent="0.25">
      <c r="A3878">
        <v>318099</v>
      </c>
      <c r="B3878">
        <v>2017</v>
      </c>
      <c r="C3878">
        <v>713</v>
      </c>
      <c r="D3878" s="1" t="s">
        <v>2754</v>
      </c>
      <c r="F3878" t="s">
        <v>223</v>
      </c>
      <c r="G3878" t="s">
        <v>2755</v>
      </c>
      <c r="H3878" t="s">
        <v>2756</v>
      </c>
      <c r="I3878" s="1" t="s">
        <v>2757</v>
      </c>
      <c r="J3878" s="2" t="s">
        <v>129</v>
      </c>
      <c r="K3878" t="s">
        <v>128</v>
      </c>
      <c r="L3878" t="s">
        <v>18</v>
      </c>
      <c r="M3878" t="str">
        <f t="shared" si="60"/>
        <v>K</v>
      </c>
    </row>
    <row r="3879" spans="1:13" ht="16.5" customHeight="1" x14ac:dyDescent="0.25">
      <c r="A3879">
        <v>318100</v>
      </c>
      <c r="B3879">
        <v>2017</v>
      </c>
      <c r="C3879">
        <v>713</v>
      </c>
      <c r="D3879" s="1" t="s">
        <v>2754</v>
      </c>
      <c r="F3879" t="s">
        <v>223</v>
      </c>
      <c r="G3879" t="s">
        <v>2755</v>
      </c>
      <c r="H3879" t="s">
        <v>2756</v>
      </c>
      <c r="I3879" s="1" t="s">
        <v>2757</v>
      </c>
      <c r="J3879" s="2" t="s">
        <v>346</v>
      </c>
      <c r="K3879" t="s">
        <v>347</v>
      </c>
      <c r="L3879" t="s">
        <v>18</v>
      </c>
      <c r="M3879" t="str">
        <f t="shared" si="60"/>
        <v>K</v>
      </c>
    </row>
    <row r="3880" spans="1:13" ht="16.5" customHeight="1" x14ac:dyDescent="0.25">
      <c r="A3880">
        <v>318101</v>
      </c>
      <c r="B3880">
        <v>2017</v>
      </c>
      <c r="C3880">
        <v>713</v>
      </c>
      <c r="D3880" s="1" t="s">
        <v>2754</v>
      </c>
      <c r="F3880" t="s">
        <v>223</v>
      </c>
      <c r="G3880" t="s">
        <v>2755</v>
      </c>
      <c r="H3880" t="s">
        <v>2756</v>
      </c>
      <c r="I3880" s="1" t="s">
        <v>2757</v>
      </c>
      <c r="J3880" s="2" t="s">
        <v>255</v>
      </c>
      <c r="K3880" t="s">
        <v>256</v>
      </c>
      <c r="L3880" t="s">
        <v>18</v>
      </c>
      <c r="M3880" t="str">
        <f t="shared" si="60"/>
        <v>H</v>
      </c>
    </row>
    <row r="3881" spans="1:13" ht="16.5" customHeight="1" x14ac:dyDescent="0.25">
      <c r="A3881">
        <v>318102</v>
      </c>
      <c r="B3881">
        <v>2017</v>
      </c>
      <c r="C3881">
        <v>713</v>
      </c>
      <c r="D3881" s="1" t="s">
        <v>2754</v>
      </c>
      <c r="F3881" t="s">
        <v>223</v>
      </c>
      <c r="G3881" t="s">
        <v>2755</v>
      </c>
      <c r="H3881" t="s">
        <v>2756</v>
      </c>
      <c r="I3881" s="1" t="s">
        <v>2757</v>
      </c>
      <c r="J3881" s="2" t="s">
        <v>837</v>
      </c>
      <c r="K3881" t="s">
        <v>838</v>
      </c>
      <c r="L3881" t="s">
        <v>18</v>
      </c>
      <c r="M3881" t="str">
        <f t="shared" si="60"/>
        <v>H</v>
      </c>
    </row>
    <row r="3882" spans="1:13" ht="16.5" customHeight="1" x14ac:dyDescent="0.25">
      <c r="A3882">
        <v>318103</v>
      </c>
      <c r="B3882">
        <v>2017</v>
      </c>
      <c r="C3882">
        <v>713</v>
      </c>
      <c r="D3882" s="1" t="s">
        <v>2754</v>
      </c>
      <c r="F3882" t="s">
        <v>223</v>
      </c>
      <c r="G3882" t="s">
        <v>2755</v>
      </c>
      <c r="H3882" t="s">
        <v>2756</v>
      </c>
      <c r="I3882" s="1" t="s">
        <v>2757</v>
      </c>
      <c r="J3882" s="2" t="s">
        <v>258</v>
      </c>
      <c r="K3882" t="s">
        <v>257</v>
      </c>
      <c r="L3882" t="s">
        <v>18</v>
      </c>
      <c r="M3882" t="str">
        <f t="shared" si="60"/>
        <v>M</v>
      </c>
    </row>
    <row r="3883" spans="1:13" ht="16.5" customHeight="1" x14ac:dyDescent="0.25">
      <c r="A3883">
        <v>318104</v>
      </c>
      <c r="B3883">
        <v>2017</v>
      </c>
      <c r="C3883">
        <v>713</v>
      </c>
      <c r="D3883">
        <v>710230737</v>
      </c>
      <c r="F3883" t="s">
        <v>2290</v>
      </c>
      <c r="G3883" t="s">
        <v>2755</v>
      </c>
      <c r="H3883" t="s">
        <v>2758</v>
      </c>
      <c r="I3883" s="1" t="s">
        <v>2757</v>
      </c>
      <c r="J3883" s="2">
        <v>6492</v>
      </c>
      <c r="K3883" t="s">
        <v>509</v>
      </c>
      <c r="L3883" t="s">
        <v>18</v>
      </c>
      <c r="M3883" t="str">
        <f t="shared" si="60"/>
        <v/>
      </c>
    </row>
    <row r="3884" spans="1:13" ht="16.5" customHeight="1" x14ac:dyDescent="0.25">
      <c r="A3884">
        <v>318105</v>
      </c>
      <c r="B3884">
        <v>2017</v>
      </c>
      <c r="C3884">
        <v>713</v>
      </c>
      <c r="D3884" s="1" t="s">
        <v>2759</v>
      </c>
      <c r="F3884" t="s">
        <v>39</v>
      </c>
      <c r="G3884" t="s">
        <v>2755</v>
      </c>
      <c r="H3884" t="s">
        <v>2760</v>
      </c>
      <c r="I3884" s="1" t="s">
        <v>2761</v>
      </c>
      <c r="J3884" s="2" t="s">
        <v>16</v>
      </c>
      <c r="K3884" t="s">
        <v>17</v>
      </c>
      <c r="L3884" t="s">
        <v>18</v>
      </c>
      <c r="M3884" t="str">
        <f t="shared" si="60"/>
        <v>J</v>
      </c>
    </row>
    <row r="3885" spans="1:13" ht="16.5" customHeight="1" x14ac:dyDescent="0.25">
      <c r="A3885">
        <v>318106</v>
      </c>
      <c r="B3885">
        <v>2017</v>
      </c>
      <c r="C3885">
        <v>713</v>
      </c>
      <c r="D3885" s="1" t="s">
        <v>2762</v>
      </c>
      <c r="F3885" t="s">
        <v>276</v>
      </c>
      <c r="G3885" t="s">
        <v>2755</v>
      </c>
      <c r="H3885" t="s">
        <v>2763</v>
      </c>
      <c r="I3885" s="1" t="s">
        <v>2764</v>
      </c>
      <c r="J3885" s="2" t="s">
        <v>150</v>
      </c>
      <c r="K3885" t="s">
        <v>151</v>
      </c>
      <c r="L3885" t="s">
        <v>18</v>
      </c>
      <c r="M3885" t="str">
        <f t="shared" si="60"/>
        <v>M</v>
      </c>
    </row>
    <row r="3886" spans="1:13" ht="16.5" customHeight="1" x14ac:dyDescent="0.25">
      <c r="A3886">
        <v>318107</v>
      </c>
      <c r="B3886">
        <v>2017</v>
      </c>
      <c r="C3886">
        <v>713</v>
      </c>
      <c r="D3886" s="1" t="s">
        <v>2765</v>
      </c>
      <c r="F3886" t="s">
        <v>1641</v>
      </c>
      <c r="G3886" t="s">
        <v>2755</v>
      </c>
      <c r="H3886" t="s">
        <v>2766</v>
      </c>
      <c r="I3886" s="1" t="s">
        <v>2757</v>
      </c>
      <c r="J3886" s="2" t="s">
        <v>473</v>
      </c>
      <c r="K3886" t="s">
        <v>474</v>
      </c>
      <c r="L3886" t="s">
        <v>18</v>
      </c>
      <c r="M3886" t="str">
        <f t="shared" si="60"/>
        <v>K</v>
      </c>
    </row>
    <row r="3887" spans="1:13" ht="16.5" customHeight="1" x14ac:dyDescent="0.25">
      <c r="A3887">
        <v>318108</v>
      </c>
      <c r="B3887">
        <v>2017</v>
      </c>
      <c r="C3887">
        <v>713</v>
      </c>
      <c r="D3887" s="1" t="s">
        <v>2765</v>
      </c>
      <c r="F3887" t="s">
        <v>1641</v>
      </c>
      <c r="G3887" t="s">
        <v>2755</v>
      </c>
      <c r="H3887" t="s">
        <v>2766</v>
      </c>
      <c r="I3887" s="1" t="s">
        <v>2757</v>
      </c>
      <c r="J3887" s="2" t="s">
        <v>181</v>
      </c>
      <c r="K3887" t="s">
        <v>182</v>
      </c>
      <c r="L3887" t="s">
        <v>18</v>
      </c>
      <c r="M3887" t="str">
        <f t="shared" si="60"/>
        <v>H</v>
      </c>
    </row>
    <row r="3888" spans="1:13" ht="16.5" customHeight="1" x14ac:dyDescent="0.25">
      <c r="A3888">
        <v>318109</v>
      </c>
      <c r="B3888">
        <v>2017</v>
      </c>
      <c r="C3888">
        <v>713</v>
      </c>
      <c r="D3888" s="1" t="s">
        <v>2765</v>
      </c>
      <c r="F3888" t="s">
        <v>1641</v>
      </c>
      <c r="G3888" t="s">
        <v>2755</v>
      </c>
      <c r="H3888" t="s">
        <v>2766</v>
      </c>
      <c r="I3888" s="1" t="s">
        <v>2757</v>
      </c>
      <c r="J3888" s="2" t="s">
        <v>99</v>
      </c>
      <c r="K3888" t="s">
        <v>100</v>
      </c>
      <c r="L3888" t="s">
        <v>18</v>
      </c>
      <c r="M3888" t="str">
        <f t="shared" si="60"/>
        <v>K</v>
      </c>
    </row>
    <row r="3889" spans="1:13" ht="16.5" customHeight="1" x14ac:dyDescent="0.25">
      <c r="A3889">
        <v>318110</v>
      </c>
      <c r="B3889">
        <v>2017</v>
      </c>
      <c r="C3889">
        <v>713</v>
      </c>
      <c r="D3889" s="1" t="s">
        <v>2765</v>
      </c>
      <c r="F3889" t="s">
        <v>1641</v>
      </c>
      <c r="G3889" t="s">
        <v>2755</v>
      </c>
      <c r="H3889" t="s">
        <v>2766</v>
      </c>
      <c r="I3889" s="1" t="s">
        <v>2757</v>
      </c>
      <c r="J3889" s="2" t="s">
        <v>1531</v>
      </c>
      <c r="K3889" t="s">
        <v>1532</v>
      </c>
      <c r="L3889" t="s">
        <v>18</v>
      </c>
      <c r="M3889" t="str">
        <f t="shared" si="60"/>
        <v>K</v>
      </c>
    </row>
    <row r="3890" spans="1:13" ht="16.5" customHeight="1" x14ac:dyDescent="0.25">
      <c r="A3890">
        <v>318111</v>
      </c>
      <c r="B3890">
        <v>2017</v>
      </c>
      <c r="C3890">
        <v>713</v>
      </c>
      <c r="D3890" s="1" t="s">
        <v>2765</v>
      </c>
      <c r="F3890" t="s">
        <v>1641</v>
      </c>
      <c r="G3890" t="s">
        <v>2755</v>
      </c>
      <c r="H3890" t="s">
        <v>2766</v>
      </c>
      <c r="I3890" s="1" t="s">
        <v>2757</v>
      </c>
      <c r="J3890" s="2" t="s">
        <v>187</v>
      </c>
      <c r="K3890" t="s">
        <v>188</v>
      </c>
      <c r="L3890" t="s">
        <v>18</v>
      </c>
      <c r="M3890" t="str">
        <f t="shared" si="60"/>
        <v>H</v>
      </c>
    </row>
    <row r="3891" spans="1:13" ht="16.5" customHeight="1" x14ac:dyDescent="0.25">
      <c r="A3891">
        <v>318112</v>
      </c>
      <c r="B3891">
        <v>2017</v>
      </c>
      <c r="C3891">
        <v>713</v>
      </c>
      <c r="D3891" s="1" t="s">
        <v>2765</v>
      </c>
      <c r="F3891" t="s">
        <v>1641</v>
      </c>
      <c r="G3891" t="s">
        <v>2755</v>
      </c>
      <c r="H3891" t="s">
        <v>2766</v>
      </c>
      <c r="I3891" s="1" t="s">
        <v>2757</v>
      </c>
      <c r="J3891" s="2" t="s">
        <v>327</v>
      </c>
      <c r="K3891" t="s">
        <v>328</v>
      </c>
      <c r="L3891" t="s">
        <v>18</v>
      </c>
      <c r="M3891" t="str">
        <f t="shared" si="60"/>
        <v>L</v>
      </c>
    </row>
    <row r="3892" spans="1:13" ht="16.5" customHeight="1" x14ac:dyDescent="0.25">
      <c r="A3892">
        <v>318113</v>
      </c>
      <c r="B3892">
        <v>2017</v>
      </c>
      <c r="C3892">
        <v>713</v>
      </c>
      <c r="D3892" s="1" t="s">
        <v>2765</v>
      </c>
      <c r="F3892" t="s">
        <v>1641</v>
      </c>
      <c r="G3892" t="s">
        <v>2755</v>
      </c>
      <c r="H3892" t="s">
        <v>2766</v>
      </c>
      <c r="I3892" s="1" t="s">
        <v>2757</v>
      </c>
      <c r="J3892" s="2" t="s">
        <v>269</v>
      </c>
      <c r="K3892" t="s">
        <v>270</v>
      </c>
      <c r="L3892" t="s">
        <v>18</v>
      </c>
      <c r="M3892" t="str">
        <f t="shared" si="60"/>
        <v>M</v>
      </c>
    </row>
    <row r="3893" spans="1:13" ht="16.5" customHeight="1" x14ac:dyDescent="0.25">
      <c r="A3893">
        <v>318114</v>
      </c>
      <c r="B3893">
        <v>2017</v>
      </c>
      <c r="C3893">
        <v>713</v>
      </c>
      <c r="D3893" s="1" t="s">
        <v>2765</v>
      </c>
      <c r="F3893" t="s">
        <v>1641</v>
      </c>
      <c r="G3893" t="s">
        <v>2755</v>
      </c>
      <c r="H3893" t="s">
        <v>2766</v>
      </c>
      <c r="I3893" s="1" t="s">
        <v>2757</v>
      </c>
      <c r="J3893" s="2" t="s">
        <v>2268</v>
      </c>
      <c r="K3893" t="s">
        <v>2269</v>
      </c>
      <c r="L3893" t="s">
        <v>18</v>
      </c>
      <c r="M3893" t="str">
        <f t="shared" si="60"/>
        <v>M</v>
      </c>
    </row>
    <row r="3894" spans="1:13" ht="16.5" customHeight="1" x14ac:dyDescent="0.25">
      <c r="A3894">
        <v>318115</v>
      </c>
      <c r="B3894">
        <v>2017</v>
      </c>
      <c r="C3894">
        <v>713</v>
      </c>
      <c r="D3894">
        <v>710177380</v>
      </c>
      <c r="F3894" t="s">
        <v>2441</v>
      </c>
      <c r="G3894" t="s">
        <v>2755</v>
      </c>
      <c r="H3894" t="s">
        <v>2767</v>
      </c>
      <c r="I3894" s="1" t="s">
        <v>2768</v>
      </c>
      <c r="J3894" s="2">
        <v>6492</v>
      </c>
      <c r="K3894" t="s">
        <v>509</v>
      </c>
      <c r="L3894" t="s">
        <v>18</v>
      </c>
      <c r="M3894" t="str">
        <f t="shared" si="60"/>
        <v/>
      </c>
    </row>
    <row r="3895" spans="1:13" ht="16.5" customHeight="1" x14ac:dyDescent="0.25">
      <c r="A3895">
        <v>318116</v>
      </c>
      <c r="B3895">
        <v>2017</v>
      </c>
      <c r="C3895">
        <v>713</v>
      </c>
      <c r="D3895">
        <v>710214634</v>
      </c>
      <c r="F3895" t="s">
        <v>2769</v>
      </c>
      <c r="G3895" t="s">
        <v>2755</v>
      </c>
      <c r="H3895" t="s">
        <v>2770</v>
      </c>
      <c r="I3895" s="1" t="s">
        <v>2757</v>
      </c>
      <c r="J3895" s="2">
        <v>7902500</v>
      </c>
      <c r="K3895" t="s">
        <v>17</v>
      </c>
      <c r="L3895" t="s">
        <v>18</v>
      </c>
      <c r="M3895" t="str">
        <f t="shared" si="60"/>
        <v>5</v>
      </c>
    </row>
    <row r="3896" spans="1:13" ht="16.5" customHeight="1" x14ac:dyDescent="0.25">
      <c r="A3896">
        <v>318117</v>
      </c>
      <c r="B3896">
        <v>2017</v>
      </c>
      <c r="C3896">
        <v>713</v>
      </c>
      <c r="D3896">
        <v>710214634</v>
      </c>
      <c r="F3896" t="s">
        <v>2769</v>
      </c>
      <c r="G3896" t="s">
        <v>2755</v>
      </c>
      <c r="H3896" t="s">
        <v>2770</v>
      </c>
      <c r="I3896" s="1" t="s">
        <v>2757</v>
      </c>
      <c r="J3896" s="2">
        <v>7902505</v>
      </c>
      <c r="K3896" t="s">
        <v>1302</v>
      </c>
      <c r="L3896" t="s">
        <v>18</v>
      </c>
      <c r="M3896" t="str">
        <f t="shared" si="60"/>
        <v>5</v>
      </c>
    </row>
    <row r="3897" spans="1:13" ht="16.5" customHeight="1" x14ac:dyDescent="0.25">
      <c r="A3897">
        <v>318118</v>
      </c>
      <c r="B3897">
        <v>2017</v>
      </c>
      <c r="C3897">
        <v>713</v>
      </c>
      <c r="D3897">
        <v>710214634</v>
      </c>
      <c r="F3897" t="s">
        <v>2769</v>
      </c>
      <c r="G3897" t="s">
        <v>2755</v>
      </c>
      <c r="H3897" t="s">
        <v>2770</v>
      </c>
      <c r="I3897" s="1" t="s">
        <v>2757</v>
      </c>
      <c r="J3897" s="2" t="s">
        <v>16</v>
      </c>
      <c r="K3897" t="s">
        <v>17</v>
      </c>
      <c r="L3897" t="s">
        <v>18</v>
      </c>
      <c r="M3897" t="str">
        <f t="shared" si="60"/>
        <v>J</v>
      </c>
    </row>
    <row r="3898" spans="1:13" ht="16.5" customHeight="1" x14ac:dyDescent="0.25">
      <c r="A3898">
        <v>318119</v>
      </c>
      <c r="B3898">
        <v>2017</v>
      </c>
      <c r="C3898">
        <v>713</v>
      </c>
      <c r="D3898" s="1" t="s">
        <v>2771</v>
      </c>
      <c r="F3898" t="s">
        <v>280</v>
      </c>
      <c r="G3898" t="s">
        <v>2772</v>
      </c>
      <c r="H3898" t="s">
        <v>2773</v>
      </c>
      <c r="I3898" s="1" t="s">
        <v>2774</v>
      </c>
      <c r="J3898" s="2" t="s">
        <v>835</v>
      </c>
      <c r="K3898" t="s">
        <v>836</v>
      </c>
      <c r="L3898" t="s">
        <v>18</v>
      </c>
      <c r="M3898" t="str">
        <f t="shared" si="60"/>
        <v>F</v>
      </c>
    </row>
    <row r="3899" spans="1:13" ht="16.5" customHeight="1" x14ac:dyDescent="0.25">
      <c r="A3899">
        <v>318120</v>
      </c>
      <c r="B3899">
        <v>2017</v>
      </c>
      <c r="C3899">
        <v>713</v>
      </c>
      <c r="D3899" s="1" t="s">
        <v>2771</v>
      </c>
      <c r="F3899" t="s">
        <v>280</v>
      </c>
      <c r="G3899" t="s">
        <v>2772</v>
      </c>
      <c r="H3899" t="s">
        <v>2773</v>
      </c>
      <c r="I3899" s="1" t="s">
        <v>2774</v>
      </c>
      <c r="J3899" s="2" t="s">
        <v>230</v>
      </c>
      <c r="K3899" t="s">
        <v>231</v>
      </c>
      <c r="L3899" t="s">
        <v>18</v>
      </c>
      <c r="M3899" t="str">
        <f t="shared" si="60"/>
        <v>H</v>
      </c>
    </row>
    <row r="3900" spans="1:13" ht="16.5" customHeight="1" x14ac:dyDescent="0.25">
      <c r="A3900">
        <v>318121</v>
      </c>
      <c r="B3900">
        <v>2017</v>
      </c>
      <c r="C3900">
        <v>713</v>
      </c>
      <c r="D3900" s="1" t="s">
        <v>2771</v>
      </c>
      <c r="F3900" t="s">
        <v>280</v>
      </c>
      <c r="G3900" t="s">
        <v>2772</v>
      </c>
      <c r="H3900" t="s">
        <v>2773</v>
      </c>
      <c r="I3900" s="1" t="s">
        <v>2774</v>
      </c>
      <c r="J3900" s="2" t="s">
        <v>234</v>
      </c>
      <c r="K3900" t="s">
        <v>235</v>
      </c>
      <c r="L3900" t="s">
        <v>18</v>
      </c>
      <c r="M3900" t="str">
        <f t="shared" si="60"/>
        <v>F</v>
      </c>
    </row>
    <row r="3901" spans="1:13" ht="16.5" customHeight="1" x14ac:dyDescent="0.25">
      <c r="A3901">
        <v>318122</v>
      </c>
      <c r="B3901">
        <v>2017</v>
      </c>
      <c r="C3901">
        <v>713</v>
      </c>
      <c r="D3901" s="1" t="s">
        <v>2771</v>
      </c>
      <c r="F3901" t="s">
        <v>280</v>
      </c>
      <c r="G3901" t="s">
        <v>2772</v>
      </c>
      <c r="H3901" t="s">
        <v>2773</v>
      </c>
      <c r="I3901" s="1" t="s">
        <v>2774</v>
      </c>
      <c r="J3901" s="2" t="s">
        <v>750</v>
      </c>
      <c r="K3901" t="s">
        <v>751</v>
      </c>
      <c r="L3901" t="s">
        <v>18</v>
      </c>
      <c r="M3901" t="str">
        <f t="shared" si="60"/>
        <v>H</v>
      </c>
    </row>
    <row r="3902" spans="1:13" ht="16.5" customHeight="1" x14ac:dyDescent="0.25">
      <c r="A3902">
        <v>318123</v>
      </c>
      <c r="B3902">
        <v>2017</v>
      </c>
      <c r="C3902">
        <v>713</v>
      </c>
      <c r="D3902" s="1" t="s">
        <v>2771</v>
      </c>
      <c r="F3902" t="s">
        <v>280</v>
      </c>
      <c r="G3902" t="s">
        <v>2772</v>
      </c>
      <c r="H3902" t="s">
        <v>2773</v>
      </c>
      <c r="I3902" s="1" t="s">
        <v>2774</v>
      </c>
      <c r="J3902" s="2" t="s">
        <v>793</v>
      </c>
      <c r="K3902" t="s">
        <v>794</v>
      </c>
      <c r="L3902" t="s">
        <v>18</v>
      </c>
      <c r="M3902" t="str">
        <f t="shared" si="60"/>
        <v>H</v>
      </c>
    </row>
    <row r="3903" spans="1:13" ht="16.5" customHeight="1" x14ac:dyDescent="0.25">
      <c r="A3903">
        <v>318124</v>
      </c>
      <c r="B3903">
        <v>2017</v>
      </c>
      <c r="C3903">
        <v>713</v>
      </c>
      <c r="D3903" s="1" t="s">
        <v>2771</v>
      </c>
      <c r="F3903" t="s">
        <v>280</v>
      </c>
      <c r="G3903" t="s">
        <v>2772</v>
      </c>
      <c r="H3903" t="s">
        <v>2773</v>
      </c>
      <c r="I3903" s="1" t="s">
        <v>2774</v>
      </c>
      <c r="J3903" s="2" t="s">
        <v>249</v>
      </c>
      <c r="K3903" t="s">
        <v>250</v>
      </c>
      <c r="L3903" t="s">
        <v>18</v>
      </c>
      <c r="M3903" t="str">
        <f t="shared" si="60"/>
        <v>H</v>
      </c>
    </row>
    <row r="3904" spans="1:13" ht="16.5" customHeight="1" x14ac:dyDescent="0.25">
      <c r="A3904">
        <v>318125</v>
      </c>
      <c r="B3904">
        <v>2017</v>
      </c>
      <c r="C3904">
        <v>713</v>
      </c>
      <c r="D3904" s="1" t="s">
        <v>2771</v>
      </c>
      <c r="F3904" t="s">
        <v>280</v>
      </c>
      <c r="G3904" t="s">
        <v>2772</v>
      </c>
      <c r="H3904" t="s">
        <v>2773</v>
      </c>
      <c r="I3904" s="1" t="s">
        <v>2774</v>
      </c>
      <c r="J3904" s="2" t="s">
        <v>197</v>
      </c>
      <c r="K3904" t="s">
        <v>198</v>
      </c>
      <c r="L3904" t="s">
        <v>18</v>
      </c>
      <c r="M3904" t="str">
        <f t="shared" si="60"/>
        <v>K</v>
      </c>
    </row>
    <row r="3905" spans="1:13" ht="16.5" customHeight="1" x14ac:dyDescent="0.25">
      <c r="A3905">
        <v>318126</v>
      </c>
      <c r="B3905">
        <v>2017</v>
      </c>
      <c r="C3905">
        <v>801</v>
      </c>
      <c r="D3905" s="1" t="s">
        <v>2775</v>
      </c>
      <c r="F3905" t="s">
        <v>39</v>
      </c>
      <c r="G3905" t="s">
        <v>2776</v>
      </c>
      <c r="H3905" t="s">
        <v>2777</v>
      </c>
      <c r="I3905" s="1" t="s">
        <v>2778</v>
      </c>
      <c r="J3905" s="2">
        <v>7902500</v>
      </c>
      <c r="K3905" t="s">
        <v>17</v>
      </c>
      <c r="L3905" t="s">
        <v>18</v>
      </c>
      <c r="M3905" t="str">
        <f t="shared" si="60"/>
        <v>5</v>
      </c>
    </row>
    <row r="3906" spans="1:13" ht="16.5" customHeight="1" x14ac:dyDescent="0.25">
      <c r="A3906">
        <v>318127</v>
      </c>
      <c r="B3906">
        <v>2017</v>
      </c>
      <c r="C3906">
        <v>801</v>
      </c>
      <c r="D3906" s="1" t="s">
        <v>2775</v>
      </c>
      <c r="F3906" t="s">
        <v>39</v>
      </c>
      <c r="G3906" t="s">
        <v>2776</v>
      </c>
      <c r="H3906" t="s">
        <v>2777</v>
      </c>
      <c r="I3906" s="1" t="s">
        <v>2778</v>
      </c>
      <c r="J3906" s="2" t="s">
        <v>16</v>
      </c>
      <c r="K3906" t="s">
        <v>17</v>
      </c>
      <c r="L3906" t="s">
        <v>18</v>
      </c>
      <c r="M3906" t="str">
        <f t="shared" si="60"/>
        <v>J</v>
      </c>
    </row>
    <row r="3907" spans="1:13" ht="16.5" customHeight="1" x14ac:dyDescent="0.25">
      <c r="A3907">
        <v>318128</v>
      </c>
      <c r="B3907">
        <v>2017</v>
      </c>
      <c r="C3907">
        <v>801</v>
      </c>
      <c r="D3907">
        <v>710215185</v>
      </c>
      <c r="F3907" t="s">
        <v>2779</v>
      </c>
      <c r="G3907" t="s">
        <v>2780</v>
      </c>
      <c r="H3907" t="s">
        <v>2781</v>
      </c>
      <c r="I3907" s="1" t="s">
        <v>2782</v>
      </c>
      <c r="J3907" s="2">
        <v>6492</v>
      </c>
      <c r="K3907" t="s">
        <v>509</v>
      </c>
      <c r="L3907" t="s">
        <v>18</v>
      </c>
      <c r="M3907" t="str">
        <f t="shared" ref="M3907:M3970" si="61">MID(J3907,5,1)</f>
        <v/>
      </c>
    </row>
    <row r="3908" spans="1:13" ht="16.5" customHeight="1" x14ac:dyDescent="0.25">
      <c r="A3908">
        <v>318129</v>
      </c>
      <c r="B3908">
        <v>2017</v>
      </c>
      <c r="C3908">
        <v>801</v>
      </c>
      <c r="D3908">
        <v>710261047</v>
      </c>
      <c r="F3908" t="s">
        <v>2783</v>
      </c>
      <c r="G3908" t="s">
        <v>2780</v>
      </c>
      <c r="H3908" t="s">
        <v>2781</v>
      </c>
      <c r="I3908" s="1" t="s">
        <v>2782</v>
      </c>
      <c r="J3908" s="2" t="s">
        <v>915</v>
      </c>
      <c r="K3908" t="s">
        <v>916</v>
      </c>
      <c r="L3908" t="s">
        <v>18</v>
      </c>
      <c r="M3908" t="str">
        <f t="shared" si="61"/>
        <v>G</v>
      </c>
    </row>
    <row r="3909" spans="1:13" ht="16.5" customHeight="1" x14ac:dyDescent="0.25">
      <c r="A3909">
        <v>318130</v>
      </c>
      <c r="B3909">
        <v>2017</v>
      </c>
      <c r="C3909">
        <v>801</v>
      </c>
      <c r="D3909">
        <v>710261047</v>
      </c>
      <c r="F3909" t="s">
        <v>2783</v>
      </c>
      <c r="G3909" t="s">
        <v>2780</v>
      </c>
      <c r="H3909" t="s">
        <v>2781</v>
      </c>
      <c r="I3909" s="1" t="s">
        <v>2782</v>
      </c>
      <c r="J3909" s="2" t="s">
        <v>523</v>
      </c>
      <c r="K3909" t="s">
        <v>524</v>
      </c>
      <c r="L3909" t="s">
        <v>18</v>
      </c>
      <c r="M3909" t="str">
        <f t="shared" si="61"/>
        <v>G</v>
      </c>
    </row>
    <row r="3910" spans="1:13" ht="16.5" customHeight="1" x14ac:dyDescent="0.25">
      <c r="A3910">
        <v>318131</v>
      </c>
      <c r="B3910">
        <v>2017</v>
      </c>
      <c r="C3910">
        <v>801</v>
      </c>
      <c r="D3910">
        <v>710261047</v>
      </c>
      <c r="F3910" t="s">
        <v>2783</v>
      </c>
      <c r="G3910" t="s">
        <v>2780</v>
      </c>
      <c r="H3910" t="s">
        <v>2781</v>
      </c>
      <c r="I3910" s="1" t="s">
        <v>2782</v>
      </c>
      <c r="J3910" s="2" t="s">
        <v>1059</v>
      </c>
      <c r="K3910" t="s">
        <v>1060</v>
      </c>
      <c r="L3910" t="s">
        <v>18</v>
      </c>
      <c r="M3910" t="str">
        <f t="shared" si="61"/>
        <v>G</v>
      </c>
    </row>
    <row r="3911" spans="1:13" ht="16.5" customHeight="1" x14ac:dyDescent="0.25">
      <c r="A3911">
        <v>318132</v>
      </c>
      <c r="B3911">
        <v>2017</v>
      </c>
      <c r="C3911">
        <v>801</v>
      </c>
      <c r="D3911">
        <v>710261047</v>
      </c>
      <c r="F3911" t="s">
        <v>2783</v>
      </c>
      <c r="G3911" t="s">
        <v>2780</v>
      </c>
      <c r="H3911" t="s">
        <v>2781</v>
      </c>
      <c r="I3911" s="1" t="s">
        <v>2782</v>
      </c>
      <c r="J3911" s="2" t="s">
        <v>2784</v>
      </c>
      <c r="K3911" t="s">
        <v>2785</v>
      </c>
      <c r="L3911" t="s">
        <v>18</v>
      </c>
      <c r="M3911" t="str">
        <f t="shared" si="61"/>
        <v>G</v>
      </c>
    </row>
    <row r="3912" spans="1:13" ht="16.5" customHeight="1" x14ac:dyDescent="0.25">
      <c r="A3912">
        <v>318133</v>
      </c>
      <c r="B3912">
        <v>2017</v>
      </c>
      <c r="C3912">
        <v>801</v>
      </c>
      <c r="D3912">
        <v>710261047</v>
      </c>
      <c r="F3912" t="s">
        <v>2783</v>
      </c>
      <c r="G3912" t="s">
        <v>2780</v>
      </c>
      <c r="H3912" t="s">
        <v>2781</v>
      </c>
      <c r="I3912" s="1" t="s">
        <v>2782</v>
      </c>
      <c r="J3912" s="2" t="s">
        <v>529</v>
      </c>
      <c r="K3912" t="s">
        <v>530</v>
      </c>
      <c r="L3912" t="s">
        <v>18</v>
      </c>
      <c r="M3912" t="str">
        <f t="shared" si="61"/>
        <v>G</v>
      </c>
    </row>
    <row r="3913" spans="1:13" ht="16.5" customHeight="1" x14ac:dyDescent="0.25">
      <c r="A3913">
        <v>318134</v>
      </c>
      <c r="B3913">
        <v>2017</v>
      </c>
      <c r="C3913">
        <v>801</v>
      </c>
      <c r="D3913">
        <v>710261047</v>
      </c>
      <c r="F3913" t="s">
        <v>2783</v>
      </c>
      <c r="G3913" t="s">
        <v>2780</v>
      </c>
      <c r="H3913" t="s">
        <v>2781</v>
      </c>
      <c r="I3913" s="1" t="s">
        <v>2782</v>
      </c>
      <c r="J3913" s="2" t="s">
        <v>533</v>
      </c>
      <c r="K3913" t="s">
        <v>534</v>
      </c>
      <c r="L3913" t="s">
        <v>18</v>
      </c>
      <c r="M3913" t="str">
        <f t="shared" si="61"/>
        <v>G</v>
      </c>
    </row>
    <row r="3914" spans="1:13" ht="16.5" customHeight="1" x14ac:dyDescent="0.25">
      <c r="A3914">
        <v>318135</v>
      </c>
      <c r="B3914">
        <v>2017</v>
      </c>
      <c r="C3914">
        <v>801</v>
      </c>
      <c r="D3914" s="1" t="s">
        <v>2786</v>
      </c>
      <c r="F3914" t="s">
        <v>223</v>
      </c>
      <c r="G3914" t="s">
        <v>2780</v>
      </c>
      <c r="H3914" t="s">
        <v>2787</v>
      </c>
      <c r="I3914" s="1" t="s">
        <v>2782</v>
      </c>
      <c r="J3914" s="2" t="s">
        <v>179</v>
      </c>
      <c r="K3914" t="s">
        <v>180</v>
      </c>
      <c r="L3914" t="s">
        <v>18</v>
      </c>
      <c r="M3914" t="str">
        <f t="shared" si="61"/>
        <v>L</v>
      </c>
    </row>
    <row r="3915" spans="1:13" ht="16.5" customHeight="1" x14ac:dyDescent="0.25">
      <c r="A3915">
        <v>318136</v>
      </c>
      <c r="B3915">
        <v>2017</v>
      </c>
      <c r="C3915">
        <v>801</v>
      </c>
      <c r="D3915" s="1" t="s">
        <v>2786</v>
      </c>
      <c r="F3915" t="s">
        <v>223</v>
      </c>
      <c r="G3915" t="s">
        <v>2780</v>
      </c>
      <c r="H3915" t="s">
        <v>2787</v>
      </c>
      <c r="I3915" s="1" t="s">
        <v>2782</v>
      </c>
      <c r="J3915" s="2" t="s">
        <v>1009</v>
      </c>
      <c r="K3915" t="s">
        <v>1010</v>
      </c>
      <c r="L3915" t="s">
        <v>18</v>
      </c>
      <c r="M3915" t="str">
        <f t="shared" si="61"/>
        <v>H</v>
      </c>
    </row>
    <row r="3916" spans="1:13" ht="16.5" customHeight="1" x14ac:dyDescent="0.25">
      <c r="A3916">
        <v>318137</v>
      </c>
      <c r="B3916">
        <v>2017</v>
      </c>
      <c r="C3916">
        <v>801</v>
      </c>
      <c r="D3916" s="1" t="s">
        <v>2786</v>
      </c>
      <c r="F3916" t="s">
        <v>223</v>
      </c>
      <c r="G3916" t="s">
        <v>2780</v>
      </c>
      <c r="H3916" t="s">
        <v>2787</v>
      </c>
      <c r="I3916" s="1" t="s">
        <v>2782</v>
      </c>
      <c r="J3916" s="2" t="s">
        <v>226</v>
      </c>
      <c r="K3916" t="s">
        <v>227</v>
      </c>
      <c r="L3916" t="s">
        <v>18</v>
      </c>
      <c r="M3916" t="str">
        <f t="shared" si="61"/>
        <v>F</v>
      </c>
    </row>
    <row r="3917" spans="1:13" ht="16.5" customHeight="1" x14ac:dyDescent="0.25">
      <c r="A3917">
        <v>318138</v>
      </c>
      <c r="B3917">
        <v>2017</v>
      </c>
      <c r="C3917">
        <v>801</v>
      </c>
      <c r="D3917" s="1" t="s">
        <v>2786</v>
      </c>
      <c r="F3917" t="s">
        <v>223</v>
      </c>
      <c r="G3917" t="s">
        <v>2780</v>
      </c>
      <c r="H3917" t="s">
        <v>2787</v>
      </c>
      <c r="I3917" s="1" t="s">
        <v>2782</v>
      </c>
      <c r="J3917" s="2" t="s">
        <v>835</v>
      </c>
      <c r="K3917" t="s">
        <v>836</v>
      </c>
      <c r="L3917" t="s">
        <v>18</v>
      </c>
      <c r="M3917" t="str">
        <f t="shared" si="61"/>
        <v>F</v>
      </c>
    </row>
    <row r="3918" spans="1:13" ht="16.5" customHeight="1" x14ac:dyDescent="0.25">
      <c r="A3918">
        <v>318139</v>
      </c>
      <c r="B3918">
        <v>2017</v>
      </c>
      <c r="C3918">
        <v>801</v>
      </c>
      <c r="D3918" s="1" t="s">
        <v>2786</v>
      </c>
      <c r="F3918" t="s">
        <v>223</v>
      </c>
      <c r="G3918" t="s">
        <v>2780</v>
      </c>
      <c r="H3918" t="s">
        <v>2787</v>
      </c>
      <c r="I3918" s="1" t="s">
        <v>2782</v>
      </c>
      <c r="J3918" s="2" t="s">
        <v>2166</v>
      </c>
      <c r="K3918" t="s">
        <v>2167</v>
      </c>
      <c r="L3918" t="s">
        <v>18</v>
      </c>
      <c r="M3918" t="str">
        <f t="shared" si="61"/>
        <v>F</v>
      </c>
    </row>
    <row r="3919" spans="1:13" ht="16.5" customHeight="1" x14ac:dyDescent="0.25">
      <c r="A3919">
        <v>318140</v>
      </c>
      <c r="B3919">
        <v>2017</v>
      </c>
      <c r="C3919">
        <v>801</v>
      </c>
      <c r="D3919" s="1" t="s">
        <v>2786</v>
      </c>
      <c r="F3919" t="s">
        <v>223</v>
      </c>
      <c r="G3919" t="s">
        <v>2780</v>
      </c>
      <c r="H3919" t="s">
        <v>2787</v>
      </c>
      <c r="I3919" s="1" t="s">
        <v>2782</v>
      </c>
      <c r="J3919" s="2" t="s">
        <v>132</v>
      </c>
      <c r="K3919" t="s">
        <v>133</v>
      </c>
      <c r="L3919" t="s">
        <v>18</v>
      </c>
      <c r="M3919" t="str">
        <f t="shared" si="61"/>
        <v>L</v>
      </c>
    </row>
    <row r="3920" spans="1:13" ht="16.5" customHeight="1" x14ac:dyDescent="0.25">
      <c r="A3920">
        <v>318141</v>
      </c>
      <c r="B3920">
        <v>2017</v>
      </c>
      <c r="C3920">
        <v>801</v>
      </c>
      <c r="D3920" s="1" t="s">
        <v>2786</v>
      </c>
      <c r="F3920" t="s">
        <v>223</v>
      </c>
      <c r="G3920" t="s">
        <v>2780</v>
      </c>
      <c r="H3920" t="s">
        <v>2787</v>
      </c>
      <c r="I3920" s="1" t="s">
        <v>2782</v>
      </c>
      <c r="J3920" s="2" t="s">
        <v>837</v>
      </c>
      <c r="K3920" t="s">
        <v>838</v>
      </c>
      <c r="L3920" t="s">
        <v>18</v>
      </c>
      <c r="M3920" t="str">
        <f t="shared" si="61"/>
        <v>H</v>
      </c>
    </row>
    <row r="3921" spans="1:13" ht="16.5" customHeight="1" x14ac:dyDescent="0.25">
      <c r="A3921">
        <v>318142</v>
      </c>
      <c r="B3921">
        <v>2017</v>
      </c>
      <c r="C3921">
        <v>801</v>
      </c>
      <c r="D3921" s="1" t="s">
        <v>2786</v>
      </c>
      <c r="F3921" t="s">
        <v>223</v>
      </c>
      <c r="G3921" t="s">
        <v>2780</v>
      </c>
      <c r="H3921" t="s">
        <v>2787</v>
      </c>
      <c r="I3921" s="1" t="s">
        <v>2782</v>
      </c>
      <c r="J3921" s="2" t="s">
        <v>1009</v>
      </c>
      <c r="K3921" t="s">
        <v>1010</v>
      </c>
      <c r="L3921" t="s">
        <v>18</v>
      </c>
      <c r="M3921" t="str">
        <f t="shared" si="61"/>
        <v>H</v>
      </c>
    </row>
    <row r="3922" spans="1:13" ht="16.5" customHeight="1" x14ac:dyDescent="0.25">
      <c r="A3922">
        <v>318143</v>
      </c>
      <c r="B3922">
        <v>2017</v>
      </c>
      <c r="C3922">
        <v>801</v>
      </c>
      <c r="D3922" s="1" t="s">
        <v>2786</v>
      </c>
      <c r="F3922" t="s">
        <v>223</v>
      </c>
      <c r="G3922" t="s">
        <v>2780</v>
      </c>
      <c r="H3922" t="s">
        <v>2787</v>
      </c>
      <c r="I3922" s="1" t="s">
        <v>2782</v>
      </c>
      <c r="J3922" s="2" t="s">
        <v>132</v>
      </c>
      <c r="K3922" t="s">
        <v>133</v>
      </c>
      <c r="L3922" t="s">
        <v>18</v>
      </c>
      <c r="M3922" t="str">
        <f t="shared" si="61"/>
        <v>L</v>
      </c>
    </row>
    <row r="3923" spans="1:13" ht="16.5" customHeight="1" x14ac:dyDescent="0.25">
      <c r="A3923">
        <v>318144</v>
      </c>
      <c r="B3923">
        <v>2017</v>
      </c>
      <c r="C3923">
        <v>801</v>
      </c>
      <c r="D3923" s="1" t="s">
        <v>2786</v>
      </c>
      <c r="F3923" t="s">
        <v>223</v>
      </c>
      <c r="G3923" t="s">
        <v>2780</v>
      </c>
      <c r="H3923" t="s">
        <v>2787</v>
      </c>
      <c r="I3923" s="1" t="s">
        <v>2782</v>
      </c>
      <c r="J3923" s="2" t="s">
        <v>837</v>
      </c>
      <c r="K3923" t="s">
        <v>838</v>
      </c>
      <c r="L3923" t="s">
        <v>18</v>
      </c>
      <c r="M3923" t="str">
        <f t="shared" si="61"/>
        <v>H</v>
      </c>
    </row>
    <row r="3924" spans="1:13" ht="16.5" customHeight="1" x14ac:dyDescent="0.25">
      <c r="A3924">
        <v>318145</v>
      </c>
      <c r="B3924">
        <v>2017</v>
      </c>
      <c r="C3924">
        <v>802</v>
      </c>
      <c r="D3924">
        <v>710162502</v>
      </c>
      <c r="F3924" t="s">
        <v>2788</v>
      </c>
      <c r="G3924" t="s">
        <v>2789</v>
      </c>
      <c r="H3924" t="s">
        <v>2790</v>
      </c>
      <c r="I3924" s="1" t="s">
        <v>2791</v>
      </c>
      <c r="J3924" s="2" t="s">
        <v>2792</v>
      </c>
      <c r="K3924" t="s">
        <v>2717</v>
      </c>
      <c r="L3924" t="s">
        <v>18</v>
      </c>
      <c r="M3924" t="str">
        <f t="shared" si="61"/>
        <v>G</v>
      </c>
    </row>
    <row r="3925" spans="1:13" ht="16.5" customHeight="1" x14ac:dyDescent="0.25">
      <c r="A3925">
        <v>318146</v>
      </c>
      <c r="B3925">
        <v>2017</v>
      </c>
      <c r="C3925">
        <v>802</v>
      </c>
      <c r="D3925" s="1" t="s">
        <v>2793</v>
      </c>
      <c r="F3925" t="s">
        <v>112</v>
      </c>
      <c r="G3925" t="s">
        <v>2789</v>
      </c>
      <c r="H3925" t="s">
        <v>2794</v>
      </c>
      <c r="I3925" s="1" t="s">
        <v>2795</v>
      </c>
      <c r="J3925" s="2" t="s">
        <v>114</v>
      </c>
      <c r="K3925" t="s">
        <v>106</v>
      </c>
      <c r="L3925" t="s">
        <v>18</v>
      </c>
      <c r="M3925" t="str">
        <f t="shared" si="61"/>
        <v>M</v>
      </c>
    </row>
    <row r="3926" spans="1:13" ht="16.5" customHeight="1" x14ac:dyDescent="0.25">
      <c r="A3926">
        <v>318147</v>
      </c>
      <c r="B3926">
        <v>2017</v>
      </c>
      <c r="C3926">
        <v>802</v>
      </c>
      <c r="D3926" s="1" t="s">
        <v>2793</v>
      </c>
      <c r="F3926" t="s">
        <v>112</v>
      </c>
      <c r="G3926" t="s">
        <v>2789</v>
      </c>
      <c r="H3926" t="s">
        <v>2794</v>
      </c>
      <c r="I3926" s="1" t="s">
        <v>2795</v>
      </c>
      <c r="J3926" s="2" t="s">
        <v>115</v>
      </c>
      <c r="K3926" t="s">
        <v>5129</v>
      </c>
      <c r="L3926" t="s">
        <v>18</v>
      </c>
      <c r="M3926" t="str">
        <f t="shared" si="61"/>
        <v>Q</v>
      </c>
    </row>
    <row r="3927" spans="1:13" ht="16.5" customHeight="1" x14ac:dyDescent="0.25">
      <c r="A3927">
        <v>318148</v>
      </c>
      <c r="B3927">
        <v>2017</v>
      </c>
      <c r="C3927">
        <v>802</v>
      </c>
      <c r="D3927" s="1" t="s">
        <v>2793</v>
      </c>
      <c r="F3927" t="s">
        <v>112</v>
      </c>
      <c r="G3927" t="s">
        <v>2789</v>
      </c>
      <c r="H3927" t="s">
        <v>2794</v>
      </c>
      <c r="I3927" s="1" t="s">
        <v>2795</v>
      </c>
      <c r="J3927" s="2" t="s">
        <v>26</v>
      </c>
      <c r="K3927" t="s">
        <v>27</v>
      </c>
      <c r="L3927" t="s">
        <v>18</v>
      </c>
      <c r="M3927" t="str">
        <f t="shared" si="61"/>
        <v>M</v>
      </c>
    </row>
    <row r="3928" spans="1:13" ht="16.5" customHeight="1" x14ac:dyDescent="0.25">
      <c r="A3928">
        <v>318149</v>
      </c>
      <c r="B3928">
        <v>2017</v>
      </c>
      <c r="C3928">
        <v>802</v>
      </c>
      <c r="D3928" s="1" t="s">
        <v>2796</v>
      </c>
      <c r="F3928" t="s">
        <v>39</v>
      </c>
      <c r="G3928" t="s">
        <v>2789</v>
      </c>
      <c r="H3928" t="s">
        <v>2797</v>
      </c>
      <c r="I3928" s="1" t="s">
        <v>2795</v>
      </c>
      <c r="J3928" s="2">
        <v>7902574</v>
      </c>
      <c r="K3928" t="s">
        <v>118</v>
      </c>
      <c r="L3928" t="s">
        <v>18</v>
      </c>
      <c r="M3928" t="str">
        <f t="shared" si="61"/>
        <v>5</v>
      </c>
    </row>
    <row r="3929" spans="1:13" ht="16.5" customHeight="1" x14ac:dyDescent="0.25">
      <c r="A3929">
        <v>318150</v>
      </c>
      <c r="B3929">
        <v>2017</v>
      </c>
      <c r="C3929">
        <v>802</v>
      </c>
      <c r="D3929" s="1" t="s">
        <v>2796</v>
      </c>
      <c r="F3929" t="s">
        <v>39</v>
      </c>
      <c r="G3929" t="s">
        <v>2789</v>
      </c>
      <c r="H3929" t="s">
        <v>2797</v>
      </c>
      <c r="I3929" s="1" t="s">
        <v>2795</v>
      </c>
      <c r="J3929" s="2" t="s">
        <v>16</v>
      </c>
      <c r="K3929" t="s">
        <v>17</v>
      </c>
      <c r="L3929" t="s">
        <v>18</v>
      </c>
      <c r="M3929" t="str">
        <f t="shared" si="61"/>
        <v>J</v>
      </c>
    </row>
    <row r="3930" spans="1:13" ht="16.5" customHeight="1" x14ac:dyDescent="0.25">
      <c r="A3930">
        <v>318151</v>
      </c>
      <c r="B3930">
        <v>2017</v>
      </c>
      <c r="C3930">
        <v>802</v>
      </c>
      <c r="D3930" s="1" t="s">
        <v>2796</v>
      </c>
      <c r="F3930" t="s">
        <v>39</v>
      </c>
      <c r="G3930" t="s">
        <v>2789</v>
      </c>
      <c r="H3930" t="s">
        <v>2797</v>
      </c>
      <c r="I3930" s="1" t="s">
        <v>2795</v>
      </c>
      <c r="J3930" s="2" t="s">
        <v>119</v>
      </c>
      <c r="K3930" t="s">
        <v>118</v>
      </c>
      <c r="L3930" t="s">
        <v>18</v>
      </c>
      <c r="M3930" t="str">
        <f t="shared" si="61"/>
        <v>J</v>
      </c>
    </row>
    <row r="3931" spans="1:13" ht="16.5" customHeight="1" x14ac:dyDescent="0.25">
      <c r="A3931">
        <v>318152</v>
      </c>
      <c r="B3931">
        <v>2017</v>
      </c>
      <c r="C3931">
        <v>802</v>
      </c>
      <c r="D3931" s="1" t="s">
        <v>2798</v>
      </c>
      <c r="F3931" t="s">
        <v>276</v>
      </c>
      <c r="G3931" t="s">
        <v>2789</v>
      </c>
      <c r="H3931" t="s">
        <v>2799</v>
      </c>
      <c r="I3931" s="1" t="s">
        <v>2795</v>
      </c>
      <c r="J3931" s="2">
        <v>6317674</v>
      </c>
      <c r="K3931" t="s">
        <v>616</v>
      </c>
      <c r="L3931" t="s">
        <v>18</v>
      </c>
      <c r="M3931" t="str">
        <f t="shared" si="61"/>
        <v>6</v>
      </c>
    </row>
    <row r="3932" spans="1:13" ht="16.5" customHeight="1" x14ac:dyDescent="0.25">
      <c r="A3932">
        <v>318153</v>
      </c>
      <c r="B3932">
        <v>2017</v>
      </c>
      <c r="C3932">
        <v>802</v>
      </c>
      <c r="D3932" s="1" t="s">
        <v>2798</v>
      </c>
      <c r="F3932" t="s">
        <v>276</v>
      </c>
      <c r="G3932" t="s">
        <v>2789</v>
      </c>
      <c r="H3932" t="s">
        <v>2799</v>
      </c>
      <c r="I3932" s="1" t="s">
        <v>2795</v>
      </c>
      <c r="J3932" s="2" t="s">
        <v>150</v>
      </c>
      <c r="K3932" t="s">
        <v>151</v>
      </c>
      <c r="L3932" t="s">
        <v>18</v>
      </c>
      <c r="M3932" t="str">
        <f t="shared" si="61"/>
        <v>M</v>
      </c>
    </row>
    <row r="3933" spans="1:13" ht="16.5" customHeight="1" x14ac:dyDescent="0.25">
      <c r="A3933">
        <v>318154</v>
      </c>
      <c r="B3933">
        <v>2017</v>
      </c>
      <c r="C3933">
        <v>802</v>
      </c>
      <c r="D3933" s="1" t="s">
        <v>2798</v>
      </c>
      <c r="F3933" t="s">
        <v>276</v>
      </c>
      <c r="G3933" t="s">
        <v>2789</v>
      </c>
      <c r="H3933" t="s">
        <v>2799</v>
      </c>
      <c r="I3933" s="1" t="s">
        <v>2795</v>
      </c>
      <c r="J3933" s="2" t="s">
        <v>617</v>
      </c>
      <c r="K3933" t="s">
        <v>616</v>
      </c>
      <c r="L3933" t="s">
        <v>18</v>
      </c>
      <c r="M3933" t="str">
        <f t="shared" si="61"/>
        <v>M</v>
      </c>
    </row>
    <row r="3934" spans="1:13" ht="16.5" customHeight="1" x14ac:dyDescent="0.25">
      <c r="A3934">
        <v>318155</v>
      </c>
      <c r="B3934">
        <v>2017</v>
      </c>
      <c r="C3934">
        <v>802</v>
      </c>
      <c r="D3934" s="1" t="s">
        <v>2800</v>
      </c>
      <c r="F3934" t="s">
        <v>2801</v>
      </c>
      <c r="G3934" t="s">
        <v>2802</v>
      </c>
      <c r="H3934" t="s">
        <v>2803</v>
      </c>
      <c r="I3934" s="1" t="s">
        <v>2804</v>
      </c>
      <c r="J3934" s="2" t="s">
        <v>631</v>
      </c>
      <c r="K3934" t="s">
        <v>632</v>
      </c>
      <c r="L3934" t="s">
        <v>18</v>
      </c>
      <c r="M3934" t="str">
        <f t="shared" si="61"/>
        <v>M</v>
      </c>
    </row>
    <row r="3935" spans="1:13" ht="16.5" customHeight="1" x14ac:dyDescent="0.25">
      <c r="A3935">
        <v>318156</v>
      </c>
      <c r="B3935">
        <v>2017</v>
      </c>
      <c r="C3935">
        <v>802</v>
      </c>
      <c r="D3935" s="1" t="s">
        <v>2800</v>
      </c>
      <c r="F3935" t="s">
        <v>2801</v>
      </c>
      <c r="G3935" t="s">
        <v>2802</v>
      </c>
      <c r="H3935" t="s">
        <v>2803</v>
      </c>
      <c r="I3935" s="1" t="s">
        <v>2804</v>
      </c>
      <c r="J3935" s="2" t="s">
        <v>835</v>
      </c>
      <c r="K3935" t="s">
        <v>836</v>
      </c>
      <c r="L3935" t="s">
        <v>18</v>
      </c>
      <c r="M3935" t="str">
        <f t="shared" si="61"/>
        <v>F</v>
      </c>
    </row>
    <row r="3936" spans="1:13" ht="16.5" customHeight="1" x14ac:dyDescent="0.25">
      <c r="A3936">
        <v>318157</v>
      </c>
      <c r="B3936">
        <v>2017</v>
      </c>
      <c r="C3936">
        <v>802</v>
      </c>
      <c r="D3936" s="1" t="s">
        <v>2800</v>
      </c>
      <c r="F3936" t="s">
        <v>2801</v>
      </c>
      <c r="G3936" t="s">
        <v>2802</v>
      </c>
      <c r="H3936" t="s">
        <v>2803</v>
      </c>
      <c r="I3936" s="1" t="s">
        <v>2804</v>
      </c>
      <c r="J3936" s="2">
        <v>6323600</v>
      </c>
      <c r="K3936" t="s">
        <v>141</v>
      </c>
      <c r="L3936" t="s">
        <v>18</v>
      </c>
      <c r="M3936" t="str">
        <f t="shared" si="61"/>
        <v>6</v>
      </c>
    </row>
    <row r="3937" spans="1:13" ht="16.5" customHeight="1" x14ac:dyDescent="0.25">
      <c r="A3937">
        <v>318158</v>
      </c>
      <c r="B3937">
        <v>2017</v>
      </c>
      <c r="C3937">
        <v>802</v>
      </c>
      <c r="D3937" s="1" t="s">
        <v>2800</v>
      </c>
      <c r="F3937" t="s">
        <v>2801</v>
      </c>
      <c r="G3937" t="s">
        <v>2802</v>
      </c>
      <c r="H3937" t="s">
        <v>2803</v>
      </c>
      <c r="I3937" s="1" t="s">
        <v>2804</v>
      </c>
      <c r="J3937" s="2" t="s">
        <v>142</v>
      </c>
      <c r="K3937" t="s">
        <v>141</v>
      </c>
      <c r="L3937" t="s">
        <v>18</v>
      </c>
      <c r="M3937" t="str">
        <f t="shared" si="61"/>
        <v>K</v>
      </c>
    </row>
    <row r="3938" spans="1:13" ht="16.5" customHeight="1" x14ac:dyDescent="0.25">
      <c r="A3938">
        <v>318159</v>
      </c>
      <c r="B3938">
        <v>2017</v>
      </c>
      <c r="C3938">
        <v>802</v>
      </c>
      <c r="D3938" s="1" t="s">
        <v>2800</v>
      </c>
      <c r="F3938" t="s">
        <v>2801</v>
      </c>
      <c r="G3938" t="s">
        <v>2802</v>
      </c>
      <c r="H3938" t="s">
        <v>2803</v>
      </c>
      <c r="I3938" s="1" t="s">
        <v>2804</v>
      </c>
      <c r="J3938" s="2" t="s">
        <v>429</v>
      </c>
      <c r="K3938" t="s">
        <v>430</v>
      </c>
      <c r="L3938" t="s">
        <v>18</v>
      </c>
      <c r="M3938" t="str">
        <f t="shared" si="61"/>
        <v>M</v>
      </c>
    </row>
    <row r="3939" spans="1:13" ht="16.5" customHeight="1" x14ac:dyDescent="0.25">
      <c r="A3939">
        <v>318160</v>
      </c>
      <c r="B3939">
        <v>2017</v>
      </c>
      <c r="C3939">
        <v>802</v>
      </c>
      <c r="D3939" s="1" t="s">
        <v>2800</v>
      </c>
      <c r="F3939" t="s">
        <v>2801</v>
      </c>
      <c r="G3939" t="s">
        <v>2802</v>
      </c>
      <c r="H3939" t="s">
        <v>2803</v>
      </c>
      <c r="I3939" s="1" t="s">
        <v>2804</v>
      </c>
      <c r="J3939" s="2" t="s">
        <v>1416</v>
      </c>
      <c r="K3939" t="s">
        <v>1417</v>
      </c>
      <c r="L3939" t="s">
        <v>18</v>
      </c>
      <c r="M3939" t="str">
        <f t="shared" si="61"/>
        <v>L</v>
      </c>
    </row>
    <row r="3940" spans="1:13" ht="16.5" customHeight="1" x14ac:dyDescent="0.25">
      <c r="A3940">
        <v>318161</v>
      </c>
      <c r="B3940">
        <v>2017</v>
      </c>
      <c r="C3940">
        <v>802</v>
      </c>
      <c r="D3940" s="1" t="s">
        <v>2800</v>
      </c>
      <c r="F3940" t="s">
        <v>2801</v>
      </c>
      <c r="G3940" t="s">
        <v>2802</v>
      </c>
      <c r="H3940" t="s">
        <v>2803</v>
      </c>
      <c r="I3940" s="1" t="s">
        <v>2804</v>
      </c>
      <c r="J3940" s="2" t="s">
        <v>132</v>
      </c>
      <c r="K3940" t="s">
        <v>133</v>
      </c>
      <c r="L3940" t="s">
        <v>18</v>
      </c>
      <c r="M3940" t="str">
        <f t="shared" si="61"/>
        <v>L</v>
      </c>
    </row>
    <row r="3941" spans="1:13" ht="16.5" customHeight="1" x14ac:dyDescent="0.25">
      <c r="A3941">
        <v>318162</v>
      </c>
      <c r="B3941">
        <v>2017</v>
      </c>
      <c r="C3941">
        <v>802</v>
      </c>
      <c r="D3941" s="1" t="s">
        <v>2800</v>
      </c>
      <c r="F3941" t="s">
        <v>2801</v>
      </c>
      <c r="G3941" t="s">
        <v>2802</v>
      </c>
      <c r="H3941" t="s">
        <v>2803</v>
      </c>
      <c r="I3941" s="1" t="s">
        <v>2804</v>
      </c>
      <c r="J3941" s="2" t="s">
        <v>299</v>
      </c>
      <c r="K3941" t="s">
        <v>300</v>
      </c>
      <c r="L3941" t="s">
        <v>18</v>
      </c>
      <c r="M3941" t="str">
        <f t="shared" si="61"/>
        <v>K</v>
      </c>
    </row>
    <row r="3942" spans="1:13" ht="16.5" customHeight="1" x14ac:dyDescent="0.25">
      <c r="A3942">
        <v>318163</v>
      </c>
      <c r="B3942">
        <v>2017</v>
      </c>
      <c r="C3942">
        <v>802</v>
      </c>
      <c r="D3942" s="1" t="s">
        <v>2800</v>
      </c>
      <c r="F3942" t="s">
        <v>2801</v>
      </c>
      <c r="G3942" t="s">
        <v>2802</v>
      </c>
      <c r="H3942" t="s">
        <v>2803</v>
      </c>
      <c r="I3942" s="1" t="s">
        <v>2804</v>
      </c>
      <c r="J3942" s="2" t="s">
        <v>124</v>
      </c>
      <c r="K3942" t="s">
        <v>125</v>
      </c>
      <c r="L3942" t="s">
        <v>18</v>
      </c>
      <c r="M3942" t="str">
        <f t="shared" si="61"/>
        <v>H</v>
      </c>
    </row>
    <row r="3943" spans="1:13" ht="16.5" customHeight="1" x14ac:dyDescent="0.25">
      <c r="A3943">
        <v>318164</v>
      </c>
      <c r="B3943">
        <v>2017</v>
      </c>
      <c r="C3943">
        <v>802</v>
      </c>
      <c r="D3943" s="1" t="s">
        <v>2800</v>
      </c>
      <c r="F3943" t="s">
        <v>2801</v>
      </c>
      <c r="G3943" t="s">
        <v>2802</v>
      </c>
      <c r="H3943" t="s">
        <v>2803</v>
      </c>
      <c r="I3943" s="1" t="s">
        <v>2804</v>
      </c>
      <c r="J3943" s="2" t="s">
        <v>126</v>
      </c>
      <c r="K3943" t="s">
        <v>125</v>
      </c>
      <c r="L3943" t="s">
        <v>18</v>
      </c>
      <c r="M3943" t="str">
        <f t="shared" si="61"/>
        <v>K</v>
      </c>
    </row>
    <row r="3944" spans="1:13" ht="16.5" customHeight="1" x14ac:dyDescent="0.25">
      <c r="A3944">
        <v>318165</v>
      </c>
      <c r="B3944">
        <v>2017</v>
      </c>
      <c r="C3944">
        <v>802</v>
      </c>
      <c r="D3944" s="1" t="s">
        <v>2800</v>
      </c>
      <c r="F3944" t="s">
        <v>2801</v>
      </c>
      <c r="G3944" t="s">
        <v>2802</v>
      </c>
      <c r="H3944" t="s">
        <v>2803</v>
      </c>
      <c r="I3944" s="1" t="s">
        <v>2804</v>
      </c>
      <c r="J3944" s="2" t="s">
        <v>127</v>
      </c>
      <c r="K3944" t="s">
        <v>128</v>
      </c>
      <c r="L3944" t="s">
        <v>18</v>
      </c>
      <c r="M3944" t="str">
        <f t="shared" si="61"/>
        <v>H</v>
      </c>
    </row>
    <row r="3945" spans="1:13" ht="16.5" customHeight="1" x14ac:dyDescent="0.25">
      <c r="A3945">
        <v>318166</v>
      </c>
      <c r="B3945">
        <v>2017</v>
      </c>
      <c r="C3945">
        <v>802</v>
      </c>
      <c r="D3945" s="1" t="s">
        <v>2800</v>
      </c>
      <c r="F3945" t="s">
        <v>2801</v>
      </c>
      <c r="G3945" t="s">
        <v>2802</v>
      </c>
      <c r="H3945" t="s">
        <v>2803</v>
      </c>
      <c r="I3945" s="1" t="s">
        <v>2804</v>
      </c>
      <c r="J3945" s="2" t="s">
        <v>129</v>
      </c>
      <c r="K3945" t="s">
        <v>128</v>
      </c>
      <c r="L3945" t="s">
        <v>18</v>
      </c>
      <c r="M3945" t="str">
        <f t="shared" si="61"/>
        <v>K</v>
      </c>
    </row>
    <row r="3946" spans="1:13" ht="16.5" customHeight="1" x14ac:dyDescent="0.25">
      <c r="A3946">
        <v>318167</v>
      </c>
      <c r="B3946">
        <v>2017</v>
      </c>
      <c r="C3946">
        <v>802</v>
      </c>
      <c r="D3946" s="1" t="s">
        <v>2800</v>
      </c>
      <c r="F3946" t="s">
        <v>2801</v>
      </c>
      <c r="G3946" t="s">
        <v>2802</v>
      </c>
      <c r="H3946" t="s">
        <v>2803</v>
      </c>
      <c r="I3946" s="1" t="s">
        <v>2804</v>
      </c>
      <c r="J3946" s="2" t="s">
        <v>1806</v>
      </c>
      <c r="K3946" t="s">
        <v>1807</v>
      </c>
      <c r="L3946" t="s">
        <v>18</v>
      </c>
      <c r="M3946" t="str">
        <f t="shared" si="61"/>
        <v>H</v>
      </c>
    </row>
    <row r="3947" spans="1:13" ht="16.5" customHeight="1" x14ac:dyDescent="0.25">
      <c r="A3947">
        <v>318168</v>
      </c>
      <c r="B3947">
        <v>2017</v>
      </c>
      <c r="C3947">
        <v>802</v>
      </c>
      <c r="D3947" s="1" t="s">
        <v>2800</v>
      </c>
      <c r="F3947" t="s">
        <v>2801</v>
      </c>
      <c r="G3947" t="s">
        <v>2802</v>
      </c>
      <c r="H3947" t="s">
        <v>2803</v>
      </c>
      <c r="I3947" s="1" t="s">
        <v>2804</v>
      </c>
      <c r="J3947" s="2" t="s">
        <v>1449</v>
      </c>
      <c r="K3947" t="s">
        <v>1450</v>
      </c>
      <c r="L3947" t="s">
        <v>18</v>
      </c>
      <c r="M3947" t="str">
        <f t="shared" si="61"/>
        <v>H</v>
      </c>
    </row>
    <row r="3948" spans="1:13" ht="16.5" customHeight="1" x14ac:dyDescent="0.25">
      <c r="A3948">
        <v>318169</v>
      </c>
      <c r="B3948">
        <v>2017</v>
      </c>
      <c r="C3948">
        <v>802</v>
      </c>
      <c r="D3948" s="1" t="s">
        <v>2805</v>
      </c>
      <c r="F3948" t="s">
        <v>223</v>
      </c>
      <c r="G3948" t="s">
        <v>2802</v>
      </c>
      <c r="H3948" t="s">
        <v>2806</v>
      </c>
      <c r="I3948" s="1" t="s">
        <v>2795</v>
      </c>
      <c r="J3948" s="2" t="s">
        <v>2807</v>
      </c>
      <c r="K3948" t="s">
        <v>5159</v>
      </c>
      <c r="L3948" t="s">
        <v>18</v>
      </c>
      <c r="M3948" t="str">
        <f t="shared" si="61"/>
        <v>Q</v>
      </c>
    </row>
    <row r="3949" spans="1:13" ht="16.5" customHeight="1" x14ac:dyDescent="0.25">
      <c r="A3949">
        <v>318170</v>
      </c>
      <c r="B3949">
        <v>2017</v>
      </c>
      <c r="C3949">
        <v>802</v>
      </c>
      <c r="D3949" s="1" t="s">
        <v>2805</v>
      </c>
      <c r="F3949" t="s">
        <v>223</v>
      </c>
      <c r="G3949" t="s">
        <v>2802</v>
      </c>
      <c r="H3949" t="s">
        <v>2806</v>
      </c>
      <c r="I3949" s="1" t="s">
        <v>2795</v>
      </c>
      <c r="J3949" s="2" t="s">
        <v>24</v>
      </c>
      <c r="K3949" t="s">
        <v>25</v>
      </c>
      <c r="L3949" t="s">
        <v>18</v>
      </c>
      <c r="M3949" t="str">
        <f t="shared" si="61"/>
        <v>M</v>
      </c>
    </row>
    <row r="3950" spans="1:13" ht="16.5" customHeight="1" x14ac:dyDescent="0.25">
      <c r="A3950">
        <v>318171</v>
      </c>
      <c r="B3950">
        <v>2017</v>
      </c>
      <c r="C3950">
        <v>802</v>
      </c>
      <c r="D3950" s="1" t="s">
        <v>2805</v>
      </c>
      <c r="F3950" t="s">
        <v>223</v>
      </c>
      <c r="G3950" t="s">
        <v>2802</v>
      </c>
      <c r="H3950" t="s">
        <v>2806</v>
      </c>
      <c r="I3950" s="1" t="s">
        <v>2795</v>
      </c>
      <c r="J3950" s="2" t="s">
        <v>2808</v>
      </c>
      <c r="K3950" t="s">
        <v>5160</v>
      </c>
      <c r="L3950" t="s">
        <v>18</v>
      </c>
      <c r="M3950" t="str">
        <f t="shared" si="61"/>
        <v>Q</v>
      </c>
    </row>
    <row r="3951" spans="1:13" ht="16.5" customHeight="1" x14ac:dyDescent="0.25">
      <c r="A3951">
        <v>318172</v>
      </c>
      <c r="B3951">
        <v>2017</v>
      </c>
      <c r="C3951">
        <v>802</v>
      </c>
      <c r="D3951" s="1" t="s">
        <v>2805</v>
      </c>
      <c r="F3951" t="s">
        <v>223</v>
      </c>
      <c r="G3951" t="s">
        <v>2802</v>
      </c>
      <c r="H3951" t="s">
        <v>2806</v>
      </c>
      <c r="I3951" s="1" t="s">
        <v>2795</v>
      </c>
      <c r="J3951" s="2" t="s">
        <v>26</v>
      </c>
      <c r="K3951" t="s">
        <v>27</v>
      </c>
      <c r="L3951" t="s">
        <v>18</v>
      </c>
      <c r="M3951" t="str">
        <f t="shared" si="61"/>
        <v>M</v>
      </c>
    </row>
    <row r="3952" spans="1:13" ht="16.5" customHeight="1" x14ac:dyDescent="0.25">
      <c r="A3952">
        <v>318173</v>
      </c>
      <c r="B3952">
        <v>2017</v>
      </c>
      <c r="C3952">
        <v>802</v>
      </c>
      <c r="D3952" s="1" t="s">
        <v>2805</v>
      </c>
      <c r="F3952" t="s">
        <v>223</v>
      </c>
      <c r="G3952" t="s">
        <v>2802</v>
      </c>
      <c r="H3952" t="s">
        <v>2806</v>
      </c>
      <c r="I3952" s="1" t="s">
        <v>2795</v>
      </c>
      <c r="J3952" s="2" t="s">
        <v>150</v>
      </c>
      <c r="K3952" t="s">
        <v>151</v>
      </c>
      <c r="L3952" t="s">
        <v>18</v>
      </c>
      <c r="M3952" t="str">
        <f t="shared" si="61"/>
        <v>M</v>
      </c>
    </row>
    <row r="3953" spans="1:13" ht="16.5" customHeight="1" x14ac:dyDescent="0.25">
      <c r="A3953">
        <v>318174</v>
      </c>
      <c r="B3953">
        <v>2017</v>
      </c>
      <c r="C3953">
        <v>802</v>
      </c>
      <c r="D3953" s="1" t="s">
        <v>2809</v>
      </c>
      <c r="F3953" t="s">
        <v>2810</v>
      </c>
      <c r="G3953" t="s">
        <v>2802</v>
      </c>
      <c r="H3953" t="s">
        <v>2811</v>
      </c>
      <c r="I3953" s="1" t="s">
        <v>2795</v>
      </c>
      <c r="J3953" s="2" t="s">
        <v>119</v>
      </c>
      <c r="K3953" t="s">
        <v>118</v>
      </c>
      <c r="L3953" t="s">
        <v>18</v>
      </c>
      <c r="M3953" t="str">
        <f t="shared" si="61"/>
        <v>J</v>
      </c>
    </row>
    <row r="3954" spans="1:13" ht="16.5" customHeight="1" x14ac:dyDescent="0.25">
      <c r="A3954">
        <v>318175</v>
      </c>
      <c r="B3954">
        <v>2017</v>
      </c>
      <c r="C3954">
        <v>802</v>
      </c>
      <c r="D3954" s="1" t="s">
        <v>2812</v>
      </c>
      <c r="F3954" t="s">
        <v>267</v>
      </c>
      <c r="G3954" t="s">
        <v>2802</v>
      </c>
      <c r="H3954" t="s">
        <v>2813</v>
      </c>
      <c r="I3954" s="1" t="s">
        <v>2795</v>
      </c>
      <c r="J3954" s="2" t="s">
        <v>1083</v>
      </c>
      <c r="K3954" t="s">
        <v>1084</v>
      </c>
      <c r="L3954" t="s">
        <v>18</v>
      </c>
      <c r="M3954" t="str">
        <f t="shared" si="61"/>
        <v>M</v>
      </c>
    </row>
    <row r="3955" spans="1:13" ht="16.5" customHeight="1" x14ac:dyDescent="0.25">
      <c r="A3955">
        <v>318176</v>
      </c>
      <c r="B3955">
        <v>2017</v>
      </c>
      <c r="C3955">
        <v>802</v>
      </c>
      <c r="D3955" s="1" t="s">
        <v>2812</v>
      </c>
      <c r="F3955" t="s">
        <v>267</v>
      </c>
      <c r="G3955" t="s">
        <v>2802</v>
      </c>
      <c r="H3955" t="s">
        <v>2813</v>
      </c>
      <c r="I3955" s="1" t="s">
        <v>2795</v>
      </c>
      <c r="J3955" s="2" t="s">
        <v>2814</v>
      </c>
      <c r="K3955" t="s">
        <v>1084</v>
      </c>
      <c r="L3955" t="s">
        <v>18</v>
      </c>
      <c r="M3955" t="str">
        <f t="shared" si="61"/>
        <v>N</v>
      </c>
    </row>
    <row r="3956" spans="1:13" ht="16.5" customHeight="1" x14ac:dyDescent="0.25">
      <c r="A3956">
        <v>318177</v>
      </c>
      <c r="B3956">
        <v>2017</v>
      </c>
      <c r="C3956">
        <v>802</v>
      </c>
      <c r="D3956" s="1" t="s">
        <v>2812</v>
      </c>
      <c r="F3956" t="s">
        <v>267</v>
      </c>
      <c r="G3956" t="s">
        <v>2802</v>
      </c>
      <c r="H3956" t="s">
        <v>2813</v>
      </c>
      <c r="I3956" s="1" t="s">
        <v>2795</v>
      </c>
      <c r="J3956" s="2" t="s">
        <v>269</v>
      </c>
      <c r="K3956" t="s">
        <v>270</v>
      </c>
      <c r="L3956" t="s">
        <v>18</v>
      </c>
      <c r="M3956" t="str">
        <f t="shared" si="61"/>
        <v>M</v>
      </c>
    </row>
    <row r="3957" spans="1:13" ht="16.5" customHeight="1" x14ac:dyDescent="0.25">
      <c r="A3957">
        <v>318178</v>
      </c>
      <c r="B3957">
        <v>2017</v>
      </c>
      <c r="C3957">
        <v>802</v>
      </c>
      <c r="D3957" s="1" t="s">
        <v>2812</v>
      </c>
      <c r="F3957" t="s">
        <v>267</v>
      </c>
      <c r="G3957" t="s">
        <v>2802</v>
      </c>
      <c r="H3957" t="s">
        <v>2813</v>
      </c>
      <c r="I3957" s="1" t="s">
        <v>2795</v>
      </c>
      <c r="J3957" s="2" t="s">
        <v>271</v>
      </c>
      <c r="K3957" t="s">
        <v>272</v>
      </c>
      <c r="L3957" t="s">
        <v>18</v>
      </c>
      <c r="M3957" t="str">
        <f t="shared" si="61"/>
        <v>M</v>
      </c>
    </row>
    <row r="3958" spans="1:13" ht="16.5" customHeight="1" x14ac:dyDescent="0.25">
      <c r="A3958">
        <v>318179</v>
      </c>
      <c r="B3958">
        <v>2017</v>
      </c>
      <c r="C3958">
        <v>802</v>
      </c>
      <c r="D3958" s="1" t="s">
        <v>2812</v>
      </c>
      <c r="F3958" t="s">
        <v>267</v>
      </c>
      <c r="G3958" t="s">
        <v>2802</v>
      </c>
      <c r="H3958" t="s">
        <v>2813</v>
      </c>
      <c r="I3958" s="1" t="s">
        <v>2795</v>
      </c>
      <c r="J3958" s="2" t="s">
        <v>1366</v>
      </c>
      <c r="K3958" t="s">
        <v>1367</v>
      </c>
      <c r="L3958" t="s">
        <v>18</v>
      </c>
      <c r="M3958" t="str">
        <f t="shared" si="61"/>
        <v>M</v>
      </c>
    </row>
    <row r="3959" spans="1:13" ht="16.5" customHeight="1" x14ac:dyDescent="0.25">
      <c r="A3959">
        <v>318180</v>
      </c>
      <c r="B3959">
        <v>2017</v>
      </c>
      <c r="C3959">
        <v>802</v>
      </c>
      <c r="D3959" s="1" t="s">
        <v>2812</v>
      </c>
      <c r="F3959" t="s">
        <v>267</v>
      </c>
      <c r="G3959" t="s">
        <v>2802</v>
      </c>
      <c r="H3959" t="s">
        <v>2813</v>
      </c>
      <c r="I3959" s="1" t="s">
        <v>2795</v>
      </c>
      <c r="J3959" s="2" t="s">
        <v>439</v>
      </c>
      <c r="K3959" t="s">
        <v>440</v>
      </c>
      <c r="L3959" t="s">
        <v>18</v>
      </c>
      <c r="M3959" t="str">
        <f t="shared" si="61"/>
        <v>K</v>
      </c>
    </row>
    <row r="3960" spans="1:13" ht="16.5" customHeight="1" x14ac:dyDescent="0.25">
      <c r="A3960">
        <v>318181</v>
      </c>
      <c r="B3960">
        <v>2017</v>
      </c>
      <c r="C3960">
        <v>802</v>
      </c>
      <c r="D3960" s="1" t="s">
        <v>2812</v>
      </c>
      <c r="F3960" t="s">
        <v>267</v>
      </c>
      <c r="G3960" t="s">
        <v>2802</v>
      </c>
      <c r="H3960" t="s">
        <v>2813</v>
      </c>
      <c r="I3960" s="1" t="s">
        <v>2795</v>
      </c>
      <c r="J3960" s="2" t="s">
        <v>2063</v>
      </c>
      <c r="K3960" t="s">
        <v>2064</v>
      </c>
      <c r="L3960" t="s">
        <v>18</v>
      </c>
      <c r="M3960" t="str">
        <f t="shared" si="61"/>
        <v>K</v>
      </c>
    </row>
    <row r="3961" spans="1:13" ht="16.5" customHeight="1" x14ac:dyDescent="0.25">
      <c r="A3961">
        <v>318182</v>
      </c>
      <c r="B3961">
        <v>2017</v>
      </c>
      <c r="C3961">
        <v>802</v>
      </c>
      <c r="D3961" s="1" t="s">
        <v>2815</v>
      </c>
      <c r="F3961" t="s">
        <v>539</v>
      </c>
      <c r="G3961" t="s">
        <v>2802</v>
      </c>
      <c r="H3961" t="s">
        <v>2816</v>
      </c>
      <c r="I3961" s="1" t="s">
        <v>2795</v>
      </c>
      <c r="J3961" s="2" t="s">
        <v>208</v>
      </c>
      <c r="K3961" t="s">
        <v>209</v>
      </c>
      <c r="L3961" t="s">
        <v>18</v>
      </c>
      <c r="M3961" t="str">
        <f t="shared" si="61"/>
        <v>M</v>
      </c>
    </row>
    <row r="3962" spans="1:13" ht="16.5" customHeight="1" x14ac:dyDescent="0.25">
      <c r="A3962">
        <v>318183</v>
      </c>
      <c r="B3962">
        <v>2017</v>
      </c>
      <c r="C3962">
        <v>802</v>
      </c>
      <c r="D3962" s="1" t="s">
        <v>2815</v>
      </c>
      <c r="F3962" t="s">
        <v>539</v>
      </c>
      <c r="G3962" t="s">
        <v>2802</v>
      </c>
      <c r="H3962" t="s">
        <v>2816</v>
      </c>
      <c r="I3962" s="1" t="s">
        <v>2795</v>
      </c>
      <c r="J3962" s="2" t="s">
        <v>2817</v>
      </c>
      <c r="K3962" t="s">
        <v>207</v>
      </c>
      <c r="L3962" t="s">
        <v>18</v>
      </c>
      <c r="M3962" t="str">
        <f t="shared" si="61"/>
        <v>N</v>
      </c>
    </row>
    <row r="3963" spans="1:13" ht="16.5" customHeight="1" x14ac:dyDescent="0.25">
      <c r="A3963">
        <v>318184</v>
      </c>
      <c r="B3963">
        <v>2017</v>
      </c>
      <c r="C3963">
        <v>802</v>
      </c>
      <c r="D3963" s="1" t="s">
        <v>2815</v>
      </c>
      <c r="F3963" t="s">
        <v>539</v>
      </c>
      <c r="G3963" t="s">
        <v>2802</v>
      </c>
      <c r="H3963" t="s">
        <v>2816</v>
      </c>
      <c r="I3963" s="1" t="s">
        <v>2795</v>
      </c>
      <c r="J3963" s="2" t="s">
        <v>2818</v>
      </c>
      <c r="K3963" t="s">
        <v>209</v>
      </c>
      <c r="L3963" t="s">
        <v>18</v>
      </c>
      <c r="M3963" t="str">
        <f t="shared" si="61"/>
        <v>N</v>
      </c>
    </row>
    <row r="3964" spans="1:13" ht="16.5" customHeight="1" x14ac:dyDescent="0.25">
      <c r="A3964">
        <v>318185</v>
      </c>
      <c r="B3964">
        <v>2017</v>
      </c>
      <c r="C3964">
        <v>802</v>
      </c>
      <c r="D3964" s="1" t="s">
        <v>2815</v>
      </c>
      <c r="F3964" t="s">
        <v>539</v>
      </c>
      <c r="G3964" t="s">
        <v>2802</v>
      </c>
      <c r="H3964" t="s">
        <v>2816</v>
      </c>
      <c r="I3964" s="1" t="s">
        <v>2795</v>
      </c>
      <c r="J3964" s="2" t="s">
        <v>2819</v>
      </c>
      <c r="K3964" t="s">
        <v>2820</v>
      </c>
      <c r="L3964" t="s">
        <v>18</v>
      </c>
      <c r="M3964" t="str">
        <f t="shared" si="61"/>
        <v>M</v>
      </c>
    </row>
    <row r="3965" spans="1:13" ht="16.5" customHeight="1" x14ac:dyDescent="0.25">
      <c r="A3965">
        <v>318186</v>
      </c>
      <c r="B3965">
        <v>2017</v>
      </c>
      <c r="C3965">
        <v>802</v>
      </c>
      <c r="D3965" s="1" t="s">
        <v>2815</v>
      </c>
      <c r="F3965" t="s">
        <v>539</v>
      </c>
      <c r="G3965" t="s">
        <v>2802</v>
      </c>
      <c r="H3965" t="s">
        <v>2816</v>
      </c>
      <c r="I3965" s="1" t="s">
        <v>2795</v>
      </c>
      <c r="J3965" s="2" t="s">
        <v>306</v>
      </c>
      <c r="K3965" t="s">
        <v>307</v>
      </c>
      <c r="L3965" t="s">
        <v>18</v>
      </c>
      <c r="M3965" t="str">
        <f t="shared" si="61"/>
        <v>M</v>
      </c>
    </row>
    <row r="3966" spans="1:13" ht="16.5" customHeight="1" x14ac:dyDescent="0.25">
      <c r="A3966">
        <v>318187</v>
      </c>
      <c r="B3966">
        <v>2017</v>
      </c>
      <c r="C3966">
        <v>802</v>
      </c>
      <c r="D3966" s="1" t="s">
        <v>2815</v>
      </c>
      <c r="F3966" t="s">
        <v>539</v>
      </c>
      <c r="G3966" t="s">
        <v>2802</v>
      </c>
      <c r="H3966" t="s">
        <v>2816</v>
      </c>
      <c r="I3966" s="1" t="s">
        <v>2795</v>
      </c>
      <c r="J3966" s="2" t="s">
        <v>549</v>
      </c>
      <c r="K3966" t="s">
        <v>550</v>
      </c>
      <c r="L3966" t="s">
        <v>18</v>
      </c>
      <c r="M3966" t="str">
        <f t="shared" si="61"/>
        <v>M</v>
      </c>
    </row>
    <row r="3967" spans="1:13" ht="16.5" customHeight="1" x14ac:dyDescent="0.25">
      <c r="A3967">
        <v>318188</v>
      </c>
      <c r="B3967">
        <v>2017</v>
      </c>
      <c r="C3967">
        <v>802</v>
      </c>
      <c r="D3967" s="1" t="s">
        <v>2815</v>
      </c>
      <c r="F3967" t="s">
        <v>539</v>
      </c>
      <c r="G3967" t="s">
        <v>2802</v>
      </c>
      <c r="H3967" t="s">
        <v>2816</v>
      </c>
      <c r="I3967" s="1" t="s">
        <v>2795</v>
      </c>
      <c r="J3967" s="2" t="s">
        <v>258</v>
      </c>
      <c r="K3967" t="s">
        <v>257</v>
      </c>
      <c r="L3967" t="s">
        <v>18</v>
      </c>
      <c r="M3967" t="str">
        <f t="shared" si="61"/>
        <v>M</v>
      </c>
    </row>
    <row r="3968" spans="1:13" ht="16.5" customHeight="1" x14ac:dyDescent="0.25">
      <c r="A3968">
        <v>318189</v>
      </c>
      <c r="B3968">
        <v>2017</v>
      </c>
      <c r="C3968">
        <v>802</v>
      </c>
      <c r="D3968" s="1" t="s">
        <v>2815</v>
      </c>
      <c r="F3968" t="s">
        <v>539</v>
      </c>
      <c r="G3968" t="s">
        <v>2802</v>
      </c>
      <c r="H3968" t="s">
        <v>2816</v>
      </c>
      <c r="I3968" s="1" t="s">
        <v>2795</v>
      </c>
      <c r="J3968" s="2" t="s">
        <v>1351</v>
      </c>
      <c r="K3968" t="s">
        <v>2821</v>
      </c>
      <c r="L3968" t="s">
        <v>18</v>
      </c>
      <c r="M3968" t="str">
        <f t="shared" si="61"/>
        <v>M</v>
      </c>
    </row>
    <row r="3969" spans="1:13" ht="16.5" customHeight="1" x14ac:dyDescent="0.25">
      <c r="A3969">
        <v>318190</v>
      </c>
      <c r="B3969">
        <v>2017</v>
      </c>
      <c r="C3969">
        <v>802</v>
      </c>
      <c r="D3969" s="1" t="s">
        <v>2815</v>
      </c>
      <c r="F3969" t="s">
        <v>539</v>
      </c>
      <c r="G3969" t="s">
        <v>2802</v>
      </c>
      <c r="H3969" t="s">
        <v>2816</v>
      </c>
      <c r="I3969" s="1" t="s">
        <v>2795</v>
      </c>
      <c r="J3969" s="2" t="s">
        <v>2634</v>
      </c>
      <c r="K3969" t="s">
        <v>2635</v>
      </c>
      <c r="L3969" t="s">
        <v>18</v>
      </c>
      <c r="M3969" t="str">
        <f t="shared" si="61"/>
        <v>M</v>
      </c>
    </row>
    <row r="3970" spans="1:13" ht="16.5" customHeight="1" x14ac:dyDescent="0.25">
      <c r="A3970">
        <v>318191</v>
      </c>
      <c r="B3970">
        <v>2017</v>
      </c>
      <c r="C3970">
        <v>802</v>
      </c>
      <c r="D3970" s="1" t="s">
        <v>2815</v>
      </c>
      <c r="F3970" t="s">
        <v>539</v>
      </c>
      <c r="G3970" t="s">
        <v>2802</v>
      </c>
      <c r="H3970" t="s">
        <v>2816</v>
      </c>
      <c r="I3970" s="1" t="s">
        <v>2795</v>
      </c>
      <c r="J3970" s="2" t="s">
        <v>1353</v>
      </c>
      <c r="K3970" t="s">
        <v>1354</v>
      </c>
      <c r="L3970" t="s">
        <v>18</v>
      </c>
      <c r="M3970" t="str">
        <f t="shared" si="61"/>
        <v>M</v>
      </c>
    </row>
    <row r="3971" spans="1:13" ht="16.5" customHeight="1" x14ac:dyDescent="0.25">
      <c r="A3971">
        <v>318192</v>
      </c>
      <c r="B3971">
        <v>2017</v>
      </c>
      <c r="C3971">
        <v>802</v>
      </c>
      <c r="D3971" s="1" t="s">
        <v>2815</v>
      </c>
      <c r="F3971" t="s">
        <v>539</v>
      </c>
      <c r="G3971" t="s">
        <v>2802</v>
      </c>
      <c r="H3971" t="s">
        <v>2816</v>
      </c>
      <c r="I3971" s="1" t="s">
        <v>2795</v>
      </c>
      <c r="J3971" s="2" t="s">
        <v>218</v>
      </c>
      <c r="K3971" t="s">
        <v>219</v>
      </c>
      <c r="L3971" t="s">
        <v>18</v>
      </c>
      <c r="M3971" t="str">
        <f t="shared" ref="M3971:M4034" si="62">MID(J3971,5,1)</f>
        <v>M</v>
      </c>
    </row>
    <row r="3972" spans="1:13" ht="16.5" customHeight="1" x14ac:dyDescent="0.25">
      <c r="A3972">
        <v>318193</v>
      </c>
      <c r="B3972">
        <v>2017</v>
      </c>
      <c r="C3972">
        <v>802</v>
      </c>
      <c r="D3972" s="1" t="s">
        <v>2815</v>
      </c>
      <c r="F3972" t="s">
        <v>539</v>
      </c>
      <c r="G3972" t="s">
        <v>2802</v>
      </c>
      <c r="H3972" t="s">
        <v>2816</v>
      </c>
      <c r="I3972" s="1" t="s">
        <v>2795</v>
      </c>
      <c r="J3972" s="2" t="s">
        <v>220</v>
      </c>
      <c r="K3972" t="s">
        <v>221</v>
      </c>
      <c r="L3972" t="s">
        <v>18</v>
      </c>
      <c r="M3972" t="str">
        <f t="shared" si="62"/>
        <v>M</v>
      </c>
    </row>
    <row r="3973" spans="1:13" ht="16.5" customHeight="1" x14ac:dyDescent="0.25">
      <c r="A3973">
        <v>318194</v>
      </c>
      <c r="B3973">
        <v>2017</v>
      </c>
      <c r="C3973">
        <v>802</v>
      </c>
      <c r="D3973" s="1" t="s">
        <v>2822</v>
      </c>
      <c r="F3973" t="s">
        <v>1405</v>
      </c>
      <c r="G3973" t="s">
        <v>2802</v>
      </c>
      <c r="H3973" t="s">
        <v>2823</v>
      </c>
      <c r="I3973" s="1" t="s">
        <v>2795</v>
      </c>
      <c r="J3973" s="2" t="s">
        <v>22</v>
      </c>
      <c r="K3973" t="s">
        <v>23</v>
      </c>
      <c r="L3973" t="s">
        <v>18</v>
      </c>
      <c r="M3973" t="str">
        <f t="shared" si="62"/>
        <v>M</v>
      </c>
    </row>
    <row r="3974" spans="1:13" ht="16.5" customHeight="1" x14ac:dyDescent="0.25">
      <c r="A3974">
        <v>318195</v>
      </c>
      <c r="B3974">
        <v>2017</v>
      </c>
      <c r="C3974">
        <v>802</v>
      </c>
      <c r="D3974" s="1" t="s">
        <v>2822</v>
      </c>
      <c r="F3974" t="s">
        <v>1405</v>
      </c>
      <c r="G3974" t="s">
        <v>2802</v>
      </c>
      <c r="H3974" t="s">
        <v>2823</v>
      </c>
      <c r="I3974" s="1" t="s">
        <v>2795</v>
      </c>
      <c r="J3974" s="2" t="s">
        <v>473</v>
      </c>
      <c r="K3974" t="s">
        <v>474</v>
      </c>
      <c r="L3974" t="s">
        <v>18</v>
      </c>
      <c r="M3974" t="str">
        <f t="shared" si="62"/>
        <v>K</v>
      </c>
    </row>
    <row r="3975" spans="1:13" ht="16.5" customHeight="1" x14ac:dyDescent="0.25">
      <c r="A3975">
        <v>318196</v>
      </c>
      <c r="B3975">
        <v>2017</v>
      </c>
      <c r="C3975">
        <v>802</v>
      </c>
      <c r="D3975" s="1" t="s">
        <v>2822</v>
      </c>
      <c r="F3975" t="s">
        <v>1405</v>
      </c>
      <c r="G3975" t="s">
        <v>2802</v>
      </c>
      <c r="H3975" t="s">
        <v>2823</v>
      </c>
      <c r="I3975" s="1" t="s">
        <v>2795</v>
      </c>
      <c r="J3975" s="2" t="s">
        <v>934</v>
      </c>
      <c r="K3975" t="s">
        <v>935</v>
      </c>
      <c r="L3975" t="s">
        <v>18</v>
      </c>
      <c r="M3975" t="str">
        <f t="shared" si="62"/>
        <v>K</v>
      </c>
    </row>
    <row r="3976" spans="1:13" ht="16.5" customHeight="1" x14ac:dyDescent="0.25">
      <c r="A3976">
        <v>318197</v>
      </c>
      <c r="B3976">
        <v>2017</v>
      </c>
      <c r="C3976">
        <v>802</v>
      </c>
      <c r="D3976" s="1" t="s">
        <v>2822</v>
      </c>
      <c r="F3976" t="s">
        <v>1405</v>
      </c>
      <c r="G3976" t="s">
        <v>2802</v>
      </c>
      <c r="H3976" t="s">
        <v>2823</v>
      </c>
      <c r="I3976" s="1" t="s">
        <v>2795</v>
      </c>
      <c r="J3976" s="2" t="s">
        <v>2079</v>
      </c>
      <c r="K3976" t="s">
        <v>2080</v>
      </c>
      <c r="L3976" t="s">
        <v>18</v>
      </c>
      <c r="M3976" t="str">
        <f t="shared" si="62"/>
        <v>M</v>
      </c>
    </row>
    <row r="3977" spans="1:13" ht="16.5" customHeight="1" x14ac:dyDescent="0.25">
      <c r="A3977">
        <v>318198</v>
      </c>
      <c r="B3977">
        <v>2017</v>
      </c>
      <c r="C3977">
        <v>802</v>
      </c>
      <c r="D3977" s="1" t="s">
        <v>2822</v>
      </c>
      <c r="F3977" t="s">
        <v>1405</v>
      </c>
      <c r="G3977" t="s">
        <v>2802</v>
      </c>
      <c r="H3977" t="s">
        <v>2823</v>
      </c>
      <c r="I3977" s="1" t="s">
        <v>2795</v>
      </c>
      <c r="J3977" s="2" t="s">
        <v>2824</v>
      </c>
      <c r="K3977" t="s">
        <v>2825</v>
      </c>
      <c r="L3977" t="s">
        <v>18</v>
      </c>
      <c r="M3977" t="str">
        <f t="shared" si="62"/>
        <v>M</v>
      </c>
    </row>
    <row r="3978" spans="1:13" ht="16.5" customHeight="1" x14ac:dyDescent="0.25">
      <c r="A3978">
        <v>318199</v>
      </c>
      <c r="B3978">
        <v>2017</v>
      </c>
      <c r="C3978">
        <v>802</v>
      </c>
      <c r="D3978" s="1" t="s">
        <v>2826</v>
      </c>
      <c r="F3978" t="s">
        <v>2827</v>
      </c>
      <c r="G3978" t="s">
        <v>2802</v>
      </c>
      <c r="H3978" t="s">
        <v>2828</v>
      </c>
      <c r="I3978" s="1" t="s">
        <v>2795</v>
      </c>
      <c r="J3978" s="2" t="s">
        <v>16</v>
      </c>
      <c r="K3978" t="s">
        <v>17</v>
      </c>
      <c r="L3978" t="s">
        <v>18</v>
      </c>
      <c r="M3978" t="str">
        <f t="shared" si="62"/>
        <v>J</v>
      </c>
    </row>
    <row r="3979" spans="1:13" ht="16.5" customHeight="1" x14ac:dyDescent="0.25">
      <c r="A3979">
        <v>318200</v>
      </c>
      <c r="B3979">
        <v>2017</v>
      </c>
      <c r="C3979">
        <v>802</v>
      </c>
      <c r="D3979" s="1" t="s">
        <v>2829</v>
      </c>
      <c r="F3979" t="s">
        <v>2830</v>
      </c>
      <c r="G3979" t="s">
        <v>2802</v>
      </c>
      <c r="H3979" t="s">
        <v>2831</v>
      </c>
      <c r="I3979" s="1" t="s">
        <v>2832</v>
      </c>
      <c r="J3979" s="2" t="s">
        <v>16</v>
      </c>
      <c r="K3979" t="s">
        <v>17</v>
      </c>
      <c r="L3979" t="s">
        <v>18</v>
      </c>
      <c r="M3979" t="str">
        <f t="shared" si="62"/>
        <v>J</v>
      </c>
    </row>
    <row r="3980" spans="1:13" ht="16.5" customHeight="1" x14ac:dyDescent="0.25">
      <c r="A3980">
        <v>318201</v>
      </c>
      <c r="B3980">
        <v>2017</v>
      </c>
      <c r="C3980">
        <v>802</v>
      </c>
      <c r="D3980" s="1" t="s">
        <v>2829</v>
      </c>
      <c r="F3980" t="s">
        <v>2830</v>
      </c>
      <c r="G3980" t="s">
        <v>2802</v>
      </c>
      <c r="H3980" t="s">
        <v>2831</v>
      </c>
      <c r="I3980" s="1" t="s">
        <v>2832</v>
      </c>
      <c r="J3980" s="2" t="s">
        <v>2833</v>
      </c>
      <c r="K3980" t="s">
        <v>2834</v>
      </c>
      <c r="L3980" t="s">
        <v>18</v>
      </c>
      <c r="M3980" t="str">
        <f t="shared" si="62"/>
        <v>J</v>
      </c>
    </row>
    <row r="3981" spans="1:13" ht="16.5" customHeight="1" x14ac:dyDescent="0.25">
      <c r="A3981">
        <v>318202</v>
      </c>
      <c r="B3981">
        <v>2017</v>
      </c>
      <c r="C3981">
        <v>802</v>
      </c>
      <c r="D3981" s="1" t="s">
        <v>2835</v>
      </c>
      <c r="F3981" t="s">
        <v>2836</v>
      </c>
      <c r="G3981" t="s">
        <v>2802</v>
      </c>
      <c r="H3981" t="s">
        <v>2837</v>
      </c>
      <c r="I3981" s="1" t="s">
        <v>2795</v>
      </c>
      <c r="J3981" s="2" t="s">
        <v>166</v>
      </c>
      <c r="K3981" t="s">
        <v>167</v>
      </c>
      <c r="L3981" t="s">
        <v>18</v>
      </c>
      <c r="M3981" t="str">
        <f t="shared" si="62"/>
        <v>M</v>
      </c>
    </row>
    <row r="3982" spans="1:13" ht="16.5" customHeight="1" x14ac:dyDescent="0.25">
      <c r="A3982">
        <v>318203</v>
      </c>
      <c r="B3982">
        <v>2017</v>
      </c>
      <c r="C3982">
        <v>802</v>
      </c>
      <c r="D3982" s="1" t="s">
        <v>2835</v>
      </c>
      <c r="F3982" t="s">
        <v>2836</v>
      </c>
      <c r="G3982" t="s">
        <v>2802</v>
      </c>
      <c r="H3982" t="s">
        <v>2837</v>
      </c>
      <c r="I3982" s="1" t="s">
        <v>2795</v>
      </c>
      <c r="J3982" s="2" t="s">
        <v>168</v>
      </c>
      <c r="K3982" t="s">
        <v>169</v>
      </c>
      <c r="L3982" t="s">
        <v>18</v>
      </c>
      <c r="M3982" t="str">
        <f t="shared" si="62"/>
        <v>M</v>
      </c>
    </row>
    <row r="3983" spans="1:13" ht="16.5" customHeight="1" x14ac:dyDescent="0.25">
      <c r="A3983">
        <v>318204</v>
      </c>
      <c r="B3983">
        <v>2017</v>
      </c>
      <c r="C3983">
        <v>802</v>
      </c>
      <c r="D3983" s="1" t="s">
        <v>2835</v>
      </c>
      <c r="F3983" t="s">
        <v>2836</v>
      </c>
      <c r="G3983" t="s">
        <v>2802</v>
      </c>
      <c r="H3983" t="s">
        <v>2837</v>
      </c>
      <c r="I3983" s="1" t="s">
        <v>2795</v>
      </c>
      <c r="J3983" s="2" t="s">
        <v>170</v>
      </c>
      <c r="K3983" t="s">
        <v>171</v>
      </c>
      <c r="L3983" t="s">
        <v>18</v>
      </c>
      <c r="M3983" t="str">
        <f t="shared" si="62"/>
        <v>M</v>
      </c>
    </row>
    <row r="3984" spans="1:13" ht="16.5" customHeight="1" x14ac:dyDescent="0.25">
      <c r="A3984">
        <v>318205</v>
      </c>
      <c r="B3984">
        <v>2017</v>
      </c>
      <c r="C3984">
        <v>802</v>
      </c>
      <c r="D3984" s="1" t="s">
        <v>2835</v>
      </c>
      <c r="F3984" t="s">
        <v>2836</v>
      </c>
      <c r="G3984" t="s">
        <v>2802</v>
      </c>
      <c r="H3984" t="s">
        <v>2837</v>
      </c>
      <c r="I3984" s="1" t="s">
        <v>2795</v>
      </c>
      <c r="J3984" s="2" t="s">
        <v>172</v>
      </c>
      <c r="K3984" t="s">
        <v>173</v>
      </c>
      <c r="L3984" t="s">
        <v>18</v>
      </c>
      <c r="M3984" t="str">
        <f t="shared" si="62"/>
        <v>M</v>
      </c>
    </row>
    <row r="3985" spans="1:13" ht="16.5" customHeight="1" x14ac:dyDescent="0.25">
      <c r="A3985">
        <v>318206</v>
      </c>
      <c r="B3985">
        <v>2017</v>
      </c>
      <c r="C3985">
        <v>802</v>
      </c>
      <c r="D3985" s="1" t="s">
        <v>2835</v>
      </c>
      <c r="F3985" t="s">
        <v>2836</v>
      </c>
      <c r="G3985" t="s">
        <v>2802</v>
      </c>
      <c r="H3985" t="s">
        <v>2837</v>
      </c>
      <c r="I3985" s="1" t="s">
        <v>2795</v>
      </c>
      <c r="J3985" s="2" t="s">
        <v>166</v>
      </c>
      <c r="K3985" t="s">
        <v>167</v>
      </c>
      <c r="L3985" t="s">
        <v>18</v>
      </c>
      <c r="M3985" t="str">
        <f t="shared" si="62"/>
        <v>M</v>
      </c>
    </row>
    <row r="3986" spans="1:13" ht="16.5" customHeight="1" x14ac:dyDescent="0.25">
      <c r="A3986">
        <v>318207</v>
      </c>
      <c r="B3986">
        <v>2017</v>
      </c>
      <c r="C3986">
        <v>802</v>
      </c>
      <c r="D3986" s="1" t="s">
        <v>2835</v>
      </c>
      <c r="F3986" t="s">
        <v>2836</v>
      </c>
      <c r="G3986" t="s">
        <v>2802</v>
      </c>
      <c r="H3986" t="s">
        <v>2837</v>
      </c>
      <c r="I3986" s="1" t="s">
        <v>2795</v>
      </c>
      <c r="J3986" s="2" t="s">
        <v>168</v>
      </c>
      <c r="K3986" t="s">
        <v>169</v>
      </c>
      <c r="L3986" t="s">
        <v>18</v>
      </c>
      <c r="M3986" t="str">
        <f t="shared" si="62"/>
        <v>M</v>
      </c>
    </row>
    <row r="3987" spans="1:13" ht="16.5" customHeight="1" x14ac:dyDescent="0.25">
      <c r="A3987">
        <v>318208</v>
      </c>
      <c r="B3987">
        <v>2017</v>
      </c>
      <c r="C3987">
        <v>802</v>
      </c>
      <c r="D3987" s="1" t="s">
        <v>2835</v>
      </c>
      <c r="F3987" t="s">
        <v>2836</v>
      </c>
      <c r="G3987" t="s">
        <v>2802</v>
      </c>
      <c r="H3987" t="s">
        <v>2837</v>
      </c>
      <c r="I3987" s="1" t="s">
        <v>2795</v>
      </c>
      <c r="J3987" s="2" t="s">
        <v>2838</v>
      </c>
      <c r="K3987" t="s">
        <v>169</v>
      </c>
      <c r="L3987" t="s">
        <v>18</v>
      </c>
      <c r="M3987" t="str">
        <f t="shared" si="62"/>
        <v>N</v>
      </c>
    </row>
    <row r="3988" spans="1:13" ht="16.5" customHeight="1" x14ac:dyDescent="0.25">
      <c r="A3988">
        <v>318209</v>
      </c>
      <c r="B3988">
        <v>2017</v>
      </c>
      <c r="C3988">
        <v>802</v>
      </c>
      <c r="D3988" s="1" t="s">
        <v>2835</v>
      </c>
      <c r="F3988" t="s">
        <v>2836</v>
      </c>
      <c r="G3988" t="s">
        <v>2802</v>
      </c>
      <c r="H3988" t="s">
        <v>2837</v>
      </c>
      <c r="I3988" s="1" t="s">
        <v>2795</v>
      </c>
      <c r="J3988" s="2" t="s">
        <v>2839</v>
      </c>
      <c r="K3988" t="s">
        <v>171</v>
      </c>
      <c r="L3988" t="s">
        <v>18</v>
      </c>
      <c r="M3988" t="str">
        <f t="shared" si="62"/>
        <v>N</v>
      </c>
    </row>
    <row r="3989" spans="1:13" ht="16.5" customHeight="1" x14ac:dyDescent="0.25">
      <c r="A3989">
        <v>318210</v>
      </c>
      <c r="B3989">
        <v>2017</v>
      </c>
      <c r="C3989">
        <v>802</v>
      </c>
      <c r="D3989" s="1" t="s">
        <v>2835</v>
      </c>
      <c r="F3989" t="s">
        <v>2836</v>
      </c>
      <c r="G3989" t="s">
        <v>2802</v>
      </c>
      <c r="H3989" t="s">
        <v>2837</v>
      </c>
      <c r="I3989" s="1" t="s">
        <v>2795</v>
      </c>
      <c r="J3989" s="2" t="s">
        <v>172</v>
      </c>
      <c r="K3989" t="s">
        <v>173</v>
      </c>
      <c r="L3989" t="s">
        <v>18</v>
      </c>
      <c r="M3989" t="str">
        <f t="shared" si="62"/>
        <v>M</v>
      </c>
    </row>
    <row r="3990" spans="1:13" ht="16.5" customHeight="1" x14ac:dyDescent="0.25">
      <c r="A3990">
        <v>318211</v>
      </c>
      <c r="B3990">
        <v>2017</v>
      </c>
      <c r="C3990">
        <v>802</v>
      </c>
      <c r="D3990" s="1" t="s">
        <v>2835</v>
      </c>
      <c r="F3990" t="s">
        <v>2836</v>
      </c>
      <c r="G3990" t="s">
        <v>2802</v>
      </c>
      <c r="H3990" t="s">
        <v>2837</v>
      </c>
      <c r="I3990" s="1" t="s">
        <v>2795</v>
      </c>
      <c r="J3990" s="2" t="s">
        <v>175</v>
      </c>
      <c r="K3990" t="s">
        <v>173</v>
      </c>
      <c r="L3990" t="s">
        <v>18</v>
      </c>
      <c r="M3990" t="str">
        <f t="shared" si="62"/>
        <v>N</v>
      </c>
    </row>
    <row r="3991" spans="1:13" ht="16.5" customHeight="1" x14ac:dyDescent="0.25">
      <c r="A3991">
        <v>318212</v>
      </c>
      <c r="B3991">
        <v>2017</v>
      </c>
      <c r="C3991">
        <v>802</v>
      </c>
      <c r="D3991" s="1" t="s">
        <v>2840</v>
      </c>
      <c r="F3991" t="s">
        <v>1211</v>
      </c>
      <c r="G3991" t="s">
        <v>2802</v>
      </c>
      <c r="H3991" t="s">
        <v>2841</v>
      </c>
      <c r="I3991" s="1" t="s">
        <v>2842</v>
      </c>
      <c r="J3991" s="2" t="s">
        <v>377</v>
      </c>
      <c r="K3991" t="s">
        <v>378</v>
      </c>
      <c r="L3991" t="s">
        <v>18</v>
      </c>
      <c r="M3991" t="str">
        <f t="shared" si="62"/>
        <v>M</v>
      </c>
    </row>
    <row r="3992" spans="1:13" ht="16.5" customHeight="1" x14ac:dyDescent="0.25">
      <c r="A3992">
        <v>318213</v>
      </c>
      <c r="B3992">
        <v>2017</v>
      </c>
      <c r="C3992">
        <v>802</v>
      </c>
      <c r="D3992" s="1" t="s">
        <v>2840</v>
      </c>
      <c r="F3992" t="s">
        <v>1211</v>
      </c>
      <c r="G3992" t="s">
        <v>2802</v>
      </c>
      <c r="H3992" t="s">
        <v>2841</v>
      </c>
      <c r="I3992" s="1" t="s">
        <v>2842</v>
      </c>
      <c r="J3992" s="2" t="s">
        <v>379</v>
      </c>
      <c r="K3992" t="s">
        <v>380</v>
      </c>
      <c r="L3992" t="s">
        <v>18</v>
      </c>
      <c r="M3992" t="str">
        <f t="shared" si="62"/>
        <v>M</v>
      </c>
    </row>
    <row r="3993" spans="1:13" ht="16.5" customHeight="1" x14ac:dyDescent="0.25">
      <c r="A3993">
        <v>318214</v>
      </c>
      <c r="B3993">
        <v>2017</v>
      </c>
      <c r="C3993">
        <v>802</v>
      </c>
      <c r="D3993" s="1" t="s">
        <v>2840</v>
      </c>
      <c r="F3993" t="s">
        <v>1211</v>
      </c>
      <c r="G3993" t="s">
        <v>2802</v>
      </c>
      <c r="H3993" t="s">
        <v>2841</v>
      </c>
      <c r="I3993" s="1" t="s">
        <v>2842</v>
      </c>
      <c r="J3993" s="2" t="s">
        <v>2843</v>
      </c>
      <c r="K3993" t="s">
        <v>2844</v>
      </c>
      <c r="L3993" t="s">
        <v>18</v>
      </c>
      <c r="M3993" t="str">
        <f t="shared" si="62"/>
        <v>N</v>
      </c>
    </row>
    <row r="3994" spans="1:13" ht="16.5" customHeight="1" x14ac:dyDescent="0.25">
      <c r="A3994">
        <v>318215</v>
      </c>
      <c r="B3994">
        <v>2017</v>
      </c>
      <c r="C3994">
        <v>802</v>
      </c>
      <c r="D3994" s="1" t="s">
        <v>2840</v>
      </c>
      <c r="F3994" t="s">
        <v>1211</v>
      </c>
      <c r="G3994" t="s">
        <v>2802</v>
      </c>
      <c r="H3994" t="s">
        <v>2841</v>
      </c>
      <c r="I3994" s="1" t="s">
        <v>2842</v>
      </c>
      <c r="J3994" s="2" t="s">
        <v>381</v>
      </c>
      <c r="K3994" t="s">
        <v>382</v>
      </c>
      <c r="L3994" t="s">
        <v>18</v>
      </c>
      <c r="M3994" t="str">
        <f t="shared" si="62"/>
        <v>M</v>
      </c>
    </row>
    <row r="3995" spans="1:13" ht="16.5" customHeight="1" x14ac:dyDescent="0.25">
      <c r="A3995">
        <v>318216</v>
      </c>
      <c r="B3995">
        <v>2017</v>
      </c>
      <c r="C3995">
        <v>802</v>
      </c>
      <c r="D3995" s="1" t="s">
        <v>2840</v>
      </c>
      <c r="F3995" t="s">
        <v>1211</v>
      </c>
      <c r="G3995" t="s">
        <v>2802</v>
      </c>
      <c r="H3995" t="s">
        <v>2841</v>
      </c>
      <c r="I3995" s="1" t="s">
        <v>2842</v>
      </c>
      <c r="J3995" s="2" t="s">
        <v>383</v>
      </c>
      <c r="K3995" t="s">
        <v>384</v>
      </c>
      <c r="L3995" t="s">
        <v>18</v>
      </c>
      <c r="M3995" t="str">
        <f t="shared" si="62"/>
        <v>M</v>
      </c>
    </row>
    <row r="3996" spans="1:13" ht="16.5" customHeight="1" x14ac:dyDescent="0.25">
      <c r="A3996">
        <v>318217</v>
      </c>
      <c r="B3996">
        <v>2017</v>
      </c>
      <c r="C3996">
        <v>802</v>
      </c>
      <c r="D3996" s="1" t="s">
        <v>2840</v>
      </c>
      <c r="F3996" t="s">
        <v>1211</v>
      </c>
      <c r="G3996" t="s">
        <v>2802</v>
      </c>
      <c r="H3996" t="s">
        <v>2841</v>
      </c>
      <c r="I3996" s="1" t="s">
        <v>2842</v>
      </c>
      <c r="J3996" s="2" t="s">
        <v>1508</v>
      </c>
      <c r="K3996" t="s">
        <v>5152</v>
      </c>
      <c r="L3996" t="s">
        <v>18</v>
      </c>
      <c r="M3996" t="str">
        <f t="shared" si="62"/>
        <v>Q</v>
      </c>
    </row>
    <row r="3997" spans="1:13" ht="16.5" customHeight="1" x14ac:dyDescent="0.25">
      <c r="A3997">
        <v>318218</v>
      </c>
      <c r="B3997">
        <v>2017</v>
      </c>
      <c r="C3997">
        <v>802</v>
      </c>
      <c r="D3997" s="1" t="s">
        <v>2840</v>
      </c>
      <c r="F3997" t="s">
        <v>1211</v>
      </c>
      <c r="G3997" t="s">
        <v>2802</v>
      </c>
      <c r="H3997" t="s">
        <v>2841</v>
      </c>
      <c r="I3997" s="1" t="s">
        <v>2842</v>
      </c>
      <c r="J3997" s="2" t="s">
        <v>386</v>
      </c>
      <c r="K3997" t="s">
        <v>387</v>
      </c>
      <c r="L3997" t="s">
        <v>18</v>
      </c>
      <c r="M3997" t="str">
        <f t="shared" si="62"/>
        <v>M</v>
      </c>
    </row>
    <row r="3998" spans="1:13" ht="16.5" customHeight="1" x14ac:dyDescent="0.25">
      <c r="A3998">
        <v>318219</v>
      </c>
      <c r="B3998">
        <v>2017</v>
      </c>
      <c r="C3998">
        <v>802</v>
      </c>
      <c r="D3998" s="1" t="s">
        <v>2845</v>
      </c>
      <c r="F3998" t="s">
        <v>2846</v>
      </c>
      <c r="G3998" t="s">
        <v>2802</v>
      </c>
      <c r="H3998" t="s">
        <v>2847</v>
      </c>
      <c r="I3998" s="1" t="s">
        <v>2795</v>
      </c>
      <c r="J3998" s="2" t="s">
        <v>641</v>
      </c>
      <c r="K3998" t="s">
        <v>5143</v>
      </c>
      <c r="L3998" t="s">
        <v>18</v>
      </c>
      <c r="M3998" t="str">
        <f t="shared" si="62"/>
        <v>Q</v>
      </c>
    </row>
    <row r="3999" spans="1:13" ht="16.5" customHeight="1" x14ac:dyDescent="0.25">
      <c r="A3999">
        <v>318220</v>
      </c>
      <c r="B3999">
        <v>2017</v>
      </c>
      <c r="C3999">
        <v>802</v>
      </c>
      <c r="D3999" s="1" t="s">
        <v>2845</v>
      </c>
      <c r="F3999" t="s">
        <v>2846</v>
      </c>
      <c r="G3999" t="s">
        <v>2802</v>
      </c>
      <c r="H3999" t="s">
        <v>2847</v>
      </c>
      <c r="I3999" s="1" t="s">
        <v>2795</v>
      </c>
      <c r="J3999" s="2" t="s">
        <v>642</v>
      </c>
      <c r="K3999" t="s">
        <v>643</v>
      </c>
      <c r="L3999" t="s">
        <v>18</v>
      </c>
      <c r="M3999" t="str">
        <f t="shared" si="62"/>
        <v>M</v>
      </c>
    </row>
    <row r="4000" spans="1:13" ht="16.5" customHeight="1" x14ac:dyDescent="0.25">
      <c r="A4000">
        <v>318221</v>
      </c>
      <c r="B4000">
        <v>2017</v>
      </c>
      <c r="C4000">
        <v>802</v>
      </c>
      <c r="D4000" s="1" t="s">
        <v>2845</v>
      </c>
      <c r="F4000" t="s">
        <v>2846</v>
      </c>
      <c r="G4000" t="s">
        <v>2802</v>
      </c>
      <c r="H4000" t="s">
        <v>2847</v>
      </c>
      <c r="I4000" s="1" t="s">
        <v>2795</v>
      </c>
      <c r="J4000" s="2" t="s">
        <v>646</v>
      </c>
      <c r="K4000" t="s">
        <v>643</v>
      </c>
      <c r="L4000" t="s">
        <v>18</v>
      </c>
      <c r="M4000" t="str">
        <f t="shared" si="62"/>
        <v>L</v>
      </c>
    </row>
    <row r="4001" spans="1:13" ht="16.5" customHeight="1" x14ac:dyDescent="0.25">
      <c r="A4001">
        <v>318222</v>
      </c>
      <c r="B4001">
        <v>2017</v>
      </c>
      <c r="C4001">
        <v>802</v>
      </c>
      <c r="D4001" s="1" t="s">
        <v>2845</v>
      </c>
      <c r="F4001" t="s">
        <v>2846</v>
      </c>
      <c r="G4001" t="s">
        <v>2802</v>
      </c>
      <c r="H4001" t="s">
        <v>2847</v>
      </c>
      <c r="I4001" s="1" t="s">
        <v>2795</v>
      </c>
      <c r="J4001" s="2" t="s">
        <v>647</v>
      </c>
      <c r="K4001" t="s">
        <v>643</v>
      </c>
      <c r="L4001" t="s">
        <v>18</v>
      </c>
      <c r="M4001" t="str">
        <f t="shared" si="62"/>
        <v>N</v>
      </c>
    </row>
    <row r="4002" spans="1:13" ht="16.5" customHeight="1" x14ac:dyDescent="0.25">
      <c r="A4002">
        <v>318223</v>
      </c>
      <c r="B4002">
        <v>2017</v>
      </c>
      <c r="C4002">
        <v>802</v>
      </c>
      <c r="D4002" s="1" t="s">
        <v>2845</v>
      </c>
      <c r="F4002" t="s">
        <v>2846</v>
      </c>
      <c r="G4002" t="s">
        <v>2802</v>
      </c>
      <c r="H4002" t="s">
        <v>2847</v>
      </c>
      <c r="I4002" s="1" t="s">
        <v>2795</v>
      </c>
      <c r="J4002" s="2" t="s">
        <v>648</v>
      </c>
      <c r="K4002" t="s">
        <v>649</v>
      </c>
      <c r="L4002" t="s">
        <v>18</v>
      </c>
      <c r="M4002" t="str">
        <f t="shared" si="62"/>
        <v>H</v>
      </c>
    </row>
    <row r="4003" spans="1:13" ht="16.5" customHeight="1" x14ac:dyDescent="0.25">
      <c r="A4003">
        <v>318224</v>
      </c>
      <c r="B4003">
        <v>2017</v>
      </c>
      <c r="C4003">
        <v>802</v>
      </c>
      <c r="D4003" s="1" t="s">
        <v>2848</v>
      </c>
      <c r="F4003" t="s">
        <v>860</v>
      </c>
      <c r="G4003" t="s">
        <v>2802</v>
      </c>
      <c r="H4003" t="s">
        <v>2849</v>
      </c>
      <c r="I4003" s="1" t="s">
        <v>2850</v>
      </c>
      <c r="J4003" s="2">
        <v>7902500</v>
      </c>
      <c r="K4003" t="s">
        <v>17</v>
      </c>
      <c r="L4003" t="s">
        <v>18</v>
      </c>
      <c r="M4003" t="str">
        <f t="shared" si="62"/>
        <v>5</v>
      </c>
    </row>
    <row r="4004" spans="1:13" ht="16.5" customHeight="1" x14ac:dyDescent="0.25">
      <c r="A4004">
        <v>318225</v>
      </c>
      <c r="B4004">
        <v>2017</v>
      </c>
      <c r="C4004">
        <v>802</v>
      </c>
      <c r="D4004" s="1" t="s">
        <v>2848</v>
      </c>
      <c r="F4004" t="s">
        <v>860</v>
      </c>
      <c r="G4004" t="s">
        <v>2802</v>
      </c>
      <c r="H4004" t="s">
        <v>2849</v>
      </c>
      <c r="I4004" s="1" t="s">
        <v>2850</v>
      </c>
      <c r="J4004" s="2">
        <v>7902574</v>
      </c>
      <c r="K4004" t="s">
        <v>118</v>
      </c>
      <c r="L4004" t="s">
        <v>18</v>
      </c>
      <c r="M4004" t="str">
        <f t="shared" si="62"/>
        <v>5</v>
      </c>
    </row>
    <row r="4005" spans="1:13" ht="16.5" customHeight="1" x14ac:dyDescent="0.25">
      <c r="A4005">
        <v>318226</v>
      </c>
      <c r="B4005">
        <v>2017</v>
      </c>
      <c r="C4005">
        <v>802</v>
      </c>
      <c r="D4005" s="1" t="s">
        <v>2848</v>
      </c>
      <c r="F4005" t="s">
        <v>860</v>
      </c>
      <c r="G4005" t="s">
        <v>2802</v>
      </c>
      <c r="H4005" t="s">
        <v>2849</v>
      </c>
      <c r="I4005" s="1" t="s">
        <v>2850</v>
      </c>
      <c r="J4005" s="2" t="s">
        <v>16</v>
      </c>
      <c r="K4005" t="s">
        <v>17</v>
      </c>
      <c r="L4005" t="s">
        <v>18</v>
      </c>
      <c r="M4005" t="str">
        <f t="shared" si="62"/>
        <v>J</v>
      </c>
    </row>
    <row r="4006" spans="1:13" ht="16.5" customHeight="1" x14ac:dyDescent="0.25">
      <c r="A4006">
        <v>318227</v>
      </c>
      <c r="B4006">
        <v>2017</v>
      </c>
      <c r="C4006">
        <v>802</v>
      </c>
      <c r="D4006" s="1" t="s">
        <v>2848</v>
      </c>
      <c r="F4006" t="s">
        <v>860</v>
      </c>
      <c r="G4006" t="s">
        <v>2802</v>
      </c>
      <c r="H4006" t="s">
        <v>2849</v>
      </c>
      <c r="I4006" s="1" t="s">
        <v>2850</v>
      </c>
      <c r="J4006" s="2" t="s">
        <v>119</v>
      </c>
      <c r="K4006" t="s">
        <v>118</v>
      </c>
      <c r="L4006" t="s">
        <v>18</v>
      </c>
      <c r="M4006" t="str">
        <f t="shared" si="62"/>
        <v>J</v>
      </c>
    </row>
    <row r="4007" spans="1:13" ht="16.5" customHeight="1" x14ac:dyDescent="0.25">
      <c r="A4007">
        <v>318228</v>
      </c>
      <c r="B4007">
        <v>2017</v>
      </c>
      <c r="C4007">
        <v>802</v>
      </c>
      <c r="D4007" s="1" t="s">
        <v>2851</v>
      </c>
      <c r="F4007" t="s">
        <v>2852</v>
      </c>
      <c r="G4007" t="s">
        <v>2802</v>
      </c>
      <c r="H4007" t="s">
        <v>2853</v>
      </c>
      <c r="I4007" s="1" t="s">
        <v>2795</v>
      </c>
      <c r="J4007" s="2" t="s">
        <v>150</v>
      </c>
      <c r="K4007" t="s">
        <v>151</v>
      </c>
      <c r="L4007" t="s">
        <v>18</v>
      </c>
      <c r="M4007" t="str">
        <f t="shared" si="62"/>
        <v>M</v>
      </c>
    </row>
    <row r="4008" spans="1:13" ht="16.5" customHeight="1" x14ac:dyDescent="0.25">
      <c r="A4008">
        <v>318229</v>
      </c>
      <c r="B4008">
        <v>2017</v>
      </c>
      <c r="C4008">
        <v>802</v>
      </c>
      <c r="D4008" s="1" t="s">
        <v>2851</v>
      </c>
      <c r="F4008" t="s">
        <v>2852</v>
      </c>
      <c r="G4008" t="s">
        <v>2802</v>
      </c>
      <c r="H4008" t="s">
        <v>2853</v>
      </c>
      <c r="I4008" s="1" t="s">
        <v>2795</v>
      </c>
      <c r="J4008" s="2" t="s">
        <v>238</v>
      </c>
      <c r="K4008" t="s">
        <v>239</v>
      </c>
      <c r="L4008" t="s">
        <v>18</v>
      </c>
      <c r="M4008" t="str">
        <f t="shared" si="62"/>
        <v>M</v>
      </c>
    </row>
    <row r="4009" spans="1:13" ht="16.5" customHeight="1" x14ac:dyDescent="0.25">
      <c r="A4009">
        <v>318230</v>
      </c>
      <c r="B4009">
        <v>2017</v>
      </c>
      <c r="C4009">
        <v>802</v>
      </c>
      <c r="D4009" s="1" t="s">
        <v>2851</v>
      </c>
      <c r="F4009" t="s">
        <v>2852</v>
      </c>
      <c r="G4009" t="s">
        <v>2802</v>
      </c>
      <c r="H4009" t="s">
        <v>2853</v>
      </c>
      <c r="I4009" s="1" t="s">
        <v>2795</v>
      </c>
      <c r="J4009" s="2" t="s">
        <v>150</v>
      </c>
      <c r="K4009" t="s">
        <v>151</v>
      </c>
      <c r="L4009" t="s">
        <v>18</v>
      </c>
      <c r="M4009" t="str">
        <f t="shared" si="62"/>
        <v>M</v>
      </c>
    </row>
    <row r="4010" spans="1:13" ht="16.5" customHeight="1" x14ac:dyDescent="0.25">
      <c r="A4010">
        <v>318231</v>
      </c>
      <c r="B4010">
        <v>2017</v>
      </c>
      <c r="C4010">
        <v>802</v>
      </c>
      <c r="D4010" s="1" t="s">
        <v>2851</v>
      </c>
      <c r="F4010" t="s">
        <v>2852</v>
      </c>
      <c r="G4010" t="s">
        <v>2802</v>
      </c>
      <c r="H4010" t="s">
        <v>2853</v>
      </c>
      <c r="I4010" s="1" t="s">
        <v>2795</v>
      </c>
      <c r="J4010" s="2" t="s">
        <v>278</v>
      </c>
      <c r="K4010" t="s">
        <v>151</v>
      </c>
      <c r="L4010" t="s">
        <v>18</v>
      </c>
      <c r="M4010" t="str">
        <f t="shared" si="62"/>
        <v>N</v>
      </c>
    </row>
    <row r="4011" spans="1:13" ht="16.5" customHeight="1" x14ac:dyDescent="0.25">
      <c r="A4011">
        <v>318232</v>
      </c>
      <c r="B4011">
        <v>2017</v>
      </c>
      <c r="C4011">
        <v>802</v>
      </c>
      <c r="D4011" s="1" t="s">
        <v>2851</v>
      </c>
      <c r="F4011" t="s">
        <v>2852</v>
      </c>
      <c r="G4011" t="s">
        <v>2802</v>
      </c>
      <c r="H4011" t="s">
        <v>2853</v>
      </c>
      <c r="I4011" s="1" t="s">
        <v>2795</v>
      </c>
      <c r="J4011" s="2" t="s">
        <v>841</v>
      </c>
      <c r="K4011" t="s">
        <v>5146</v>
      </c>
      <c r="L4011" t="s">
        <v>18</v>
      </c>
      <c r="M4011" t="str">
        <f t="shared" si="62"/>
        <v>Q</v>
      </c>
    </row>
    <row r="4012" spans="1:13" ht="16.5" customHeight="1" x14ac:dyDescent="0.25">
      <c r="A4012">
        <v>318233</v>
      </c>
      <c r="B4012">
        <v>2017</v>
      </c>
      <c r="C4012">
        <v>802</v>
      </c>
      <c r="D4012" s="1" t="s">
        <v>2854</v>
      </c>
      <c r="F4012" t="s">
        <v>2855</v>
      </c>
      <c r="G4012" t="s">
        <v>2802</v>
      </c>
      <c r="H4012" t="s">
        <v>2853</v>
      </c>
      <c r="I4012" s="1" t="s">
        <v>2795</v>
      </c>
      <c r="J4012" s="2" t="s">
        <v>473</v>
      </c>
      <c r="K4012" t="s">
        <v>474</v>
      </c>
      <c r="L4012" t="s">
        <v>18</v>
      </c>
      <c r="M4012" t="str">
        <f t="shared" si="62"/>
        <v>K</v>
      </c>
    </row>
    <row r="4013" spans="1:13" ht="16.5" customHeight="1" x14ac:dyDescent="0.25">
      <c r="A4013">
        <v>318234</v>
      </c>
      <c r="B4013">
        <v>2017</v>
      </c>
      <c r="C4013">
        <v>802</v>
      </c>
      <c r="D4013" s="1" t="s">
        <v>2854</v>
      </c>
      <c r="F4013" t="s">
        <v>2855</v>
      </c>
      <c r="G4013" t="s">
        <v>2802</v>
      </c>
      <c r="H4013" t="s">
        <v>2853</v>
      </c>
      <c r="I4013" s="1" t="s">
        <v>2795</v>
      </c>
      <c r="J4013" s="2" t="s">
        <v>228</v>
      </c>
      <c r="K4013" t="s">
        <v>229</v>
      </c>
      <c r="L4013" t="s">
        <v>18</v>
      </c>
      <c r="M4013" t="str">
        <f t="shared" si="62"/>
        <v>H</v>
      </c>
    </row>
    <row r="4014" spans="1:13" ht="16.5" customHeight="1" x14ac:dyDescent="0.25">
      <c r="A4014">
        <v>318235</v>
      </c>
      <c r="B4014">
        <v>2017</v>
      </c>
      <c r="C4014">
        <v>802</v>
      </c>
      <c r="D4014" s="1" t="s">
        <v>2854</v>
      </c>
      <c r="F4014" t="s">
        <v>2855</v>
      </c>
      <c r="G4014" t="s">
        <v>2802</v>
      </c>
      <c r="H4014" t="s">
        <v>2853</v>
      </c>
      <c r="I4014" s="1" t="s">
        <v>2795</v>
      </c>
      <c r="J4014" s="2" t="s">
        <v>101</v>
      </c>
      <c r="K4014" t="s">
        <v>102</v>
      </c>
      <c r="L4014" t="s">
        <v>18</v>
      </c>
      <c r="M4014" t="str">
        <f t="shared" si="62"/>
        <v>K</v>
      </c>
    </row>
    <row r="4015" spans="1:13" ht="16.5" customHeight="1" x14ac:dyDescent="0.25">
      <c r="A4015">
        <v>318236</v>
      </c>
      <c r="B4015">
        <v>2017</v>
      </c>
      <c r="C4015">
        <v>802</v>
      </c>
      <c r="D4015" s="1" t="s">
        <v>2854</v>
      </c>
      <c r="F4015" t="s">
        <v>2855</v>
      </c>
      <c r="G4015" t="s">
        <v>2802</v>
      </c>
      <c r="H4015" t="s">
        <v>2853</v>
      </c>
      <c r="I4015" s="1" t="s">
        <v>2795</v>
      </c>
      <c r="J4015" s="2" t="s">
        <v>329</v>
      </c>
      <c r="K4015" t="s">
        <v>330</v>
      </c>
      <c r="L4015" t="s">
        <v>18</v>
      </c>
      <c r="M4015" t="str">
        <f t="shared" si="62"/>
        <v>K</v>
      </c>
    </row>
    <row r="4016" spans="1:13" ht="16.5" customHeight="1" x14ac:dyDescent="0.25">
      <c r="A4016">
        <v>318237</v>
      </c>
      <c r="B4016">
        <v>2017</v>
      </c>
      <c r="C4016">
        <v>802</v>
      </c>
      <c r="D4016" s="1" t="s">
        <v>2854</v>
      </c>
      <c r="F4016" t="s">
        <v>2855</v>
      </c>
      <c r="G4016" t="s">
        <v>2802</v>
      </c>
      <c r="H4016" t="s">
        <v>2853</v>
      </c>
      <c r="I4016" s="1" t="s">
        <v>2795</v>
      </c>
      <c r="J4016" s="2" t="s">
        <v>197</v>
      </c>
      <c r="K4016" t="s">
        <v>198</v>
      </c>
      <c r="L4016" t="s">
        <v>18</v>
      </c>
      <c r="M4016" t="str">
        <f t="shared" si="62"/>
        <v>K</v>
      </c>
    </row>
    <row r="4017" spans="1:13" ht="16.5" customHeight="1" x14ac:dyDescent="0.25">
      <c r="A4017">
        <v>318238</v>
      </c>
      <c r="B4017">
        <v>2017</v>
      </c>
      <c r="C4017">
        <v>802</v>
      </c>
      <c r="D4017" s="1" t="s">
        <v>2854</v>
      </c>
      <c r="F4017" t="s">
        <v>2855</v>
      </c>
      <c r="G4017" t="s">
        <v>2802</v>
      </c>
      <c r="H4017" t="s">
        <v>2853</v>
      </c>
      <c r="I4017" s="1" t="s">
        <v>2795</v>
      </c>
      <c r="J4017" s="2" t="s">
        <v>1066</v>
      </c>
      <c r="K4017" t="s">
        <v>1067</v>
      </c>
      <c r="L4017" t="s">
        <v>18</v>
      </c>
      <c r="M4017" t="str">
        <f t="shared" si="62"/>
        <v>L</v>
      </c>
    </row>
    <row r="4018" spans="1:13" ht="16.5" customHeight="1" x14ac:dyDescent="0.25">
      <c r="A4018">
        <v>318239</v>
      </c>
      <c r="B4018">
        <v>2017</v>
      </c>
      <c r="C4018">
        <v>802</v>
      </c>
      <c r="D4018" s="1" t="s">
        <v>2854</v>
      </c>
      <c r="F4018" t="s">
        <v>2855</v>
      </c>
      <c r="G4018" t="s">
        <v>2802</v>
      </c>
      <c r="H4018" t="s">
        <v>2853</v>
      </c>
      <c r="I4018" s="1" t="s">
        <v>2795</v>
      </c>
      <c r="J4018" s="2" t="s">
        <v>904</v>
      </c>
      <c r="K4018" t="s">
        <v>905</v>
      </c>
      <c r="L4018" t="s">
        <v>18</v>
      </c>
      <c r="M4018" t="str">
        <f t="shared" si="62"/>
        <v>H</v>
      </c>
    </row>
    <row r="4019" spans="1:13" ht="16.5" customHeight="1" x14ac:dyDescent="0.25">
      <c r="A4019">
        <v>318240</v>
      </c>
      <c r="B4019">
        <v>2017</v>
      </c>
      <c r="C4019">
        <v>802</v>
      </c>
      <c r="D4019" s="1" t="s">
        <v>2854</v>
      </c>
      <c r="F4019" t="s">
        <v>2855</v>
      </c>
      <c r="G4019" t="s">
        <v>2802</v>
      </c>
      <c r="H4019" t="s">
        <v>2853</v>
      </c>
      <c r="I4019" s="1" t="s">
        <v>2795</v>
      </c>
      <c r="J4019" s="2" t="s">
        <v>183</v>
      </c>
      <c r="K4019" t="s">
        <v>184</v>
      </c>
      <c r="L4019" t="s">
        <v>18</v>
      </c>
      <c r="M4019" t="str">
        <f t="shared" si="62"/>
        <v>L</v>
      </c>
    </row>
    <row r="4020" spans="1:13" ht="16.5" customHeight="1" x14ac:dyDescent="0.25">
      <c r="A4020">
        <v>318241</v>
      </c>
      <c r="B4020">
        <v>2017</v>
      </c>
      <c r="C4020">
        <v>802</v>
      </c>
      <c r="D4020" s="1" t="s">
        <v>2854</v>
      </c>
      <c r="F4020" t="s">
        <v>2855</v>
      </c>
      <c r="G4020" t="s">
        <v>2802</v>
      </c>
      <c r="H4020" t="s">
        <v>2853</v>
      </c>
      <c r="I4020" s="1" t="s">
        <v>2795</v>
      </c>
      <c r="J4020" s="2" t="s">
        <v>228</v>
      </c>
      <c r="K4020" t="s">
        <v>229</v>
      </c>
      <c r="L4020" t="s">
        <v>18</v>
      </c>
      <c r="M4020" t="str">
        <f t="shared" si="62"/>
        <v>H</v>
      </c>
    </row>
    <row r="4021" spans="1:13" ht="16.5" customHeight="1" x14ac:dyDescent="0.25">
      <c r="A4021">
        <v>318242</v>
      </c>
      <c r="B4021">
        <v>2017</v>
      </c>
      <c r="C4021">
        <v>802</v>
      </c>
      <c r="D4021" s="1" t="s">
        <v>2854</v>
      </c>
      <c r="F4021" t="s">
        <v>2855</v>
      </c>
      <c r="G4021" t="s">
        <v>2802</v>
      </c>
      <c r="H4021" t="s">
        <v>2853</v>
      </c>
      <c r="I4021" s="1" t="s">
        <v>2795</v>
      </c>
      <c r="J4021" s="2" t="s">
        <v>327</v>
      </c>
      <c r="K4021" t="s">
        <v>328</v>
      </c>
      <c r="L4021" t="s">
        <v>18</v>
      </c>
      <c r="M4021" t="str">
        <f t="shared" si="62"/>
        <v>L</v>
      </c>
    </row>
    <row r="4022" spans="1:13" ht="16.5" customHeight="1" x14ac:dyDescent="0.25">
      <c r="A4022">
        <v>318243</v>
      </c>
      <c r="B4022">
        <v>2017</v>
      </c>
      <c r="C4022">
        <v>802</v>
      </c>
      <c r="D4022" s="1" t="s">
        <v>2856</v>
      </c>
      <c r="F4022" t="s">
        <v>39</v>
      </c>
      <c r="G4022" t="s">
        <v>2802</v>
      </c>
      <c r="H4022" t="s">
        <v>2857</v>
      </c>
      <c r="I4022" s="1" t="s">
        <v>2858</v>
      </c>
      <c r="J4022" s="2" t="s">
        <v>16</v>
      </c>
      <c r="K4022" t="s">
        <v>17</v>
      </c>
      <c r="L4022" t="s">
        <v>18</v>
      </c>
      <c r="M4022" t="str">
        <f t="shared" si="62"/>
        <v>J</v>
      </c>
    </row>
    <row r="4023" spans="1:13" ht="16.5" customHeight="1" x14ac:dyDescent="0.25">
      <c r="A4023">
        <v>318244</v>
      </c>
      <c r="B4023">
        <v>2017</v>
      </c>
      <c r="C4023">
        <v>802</v>
      </c>
      <c r="D4023" s="1" t="s">
        <v>2859</v>
      </c>
      <c r="F4023" t="s">
        <v>51</v>
      </c>
      <c r="G4023" t="s">
        <v>2802</v>
      </c>
      <c r="H4023" t="s">
        <v>2860</v>
      </c>
      <c r="I4023" s="1" t="s">
        <v>2861</v>
      </c>
      <c r="J4023" s="2">
        <v>8226700</v>
      </c>
      <c r="K4023" t="s">
        <v>53</v>
      </c>
      <c r="L4023" t="s">
        <v>18</v>
      </c>
      <c r="M4023" t="str">
        <f t="shared" si="62"/>
        <v>7</v>
      </c>
    </row>
    <row r="4024" spans="1:13" ht="16.5" customHeight="1" x14ac:dyDescent="0.25">
      <c r="A4024">
        <v>318245</v>
      </c>
      <c r="B4024">
        <v>2017</v>
      </c>
      <c r="C4024">
        <v>802</v>
      </c>
      <c r="D4024" s="1" t="s">
        <v>2859</v>
      </c>
      <c r="F4024" t="s">
        <v>51</v>
      </c>
      <c r="G4024" t="s">
        <v>2802</v>
      </c>
      <c r="H4024" t="s">
        <v>2860</v>
      </c>
      <c r="I4024" s="1" t="s">
        <v>2861</v>
      </c>
      <c r="J4024" s="2" t="s">
        <v>54</v>
      </c>
      <c r="K4024" t="s">
        <v>53</v>
      </c>
      <c r="L4024" t="s">
        <v>18</v>
      </c>
      <c r="M4024" t="str">
        <f t="shared" si="62"/>
        <v>M</v>
      </c>
    </row>
    <row r="4025" spans="1:13" ht="16.5" customHeight="1" x14ac:dyDescent="0.25">
      <c r="A4025">
        <v>318246</v>
      </c>
      <c r="B4025">
        <v>2017</v>
      </c>
      <c r="C4025">
        <v>802</v>
      </c>
      <c r="D4025" s="1" t="s">
        <v>2859</v>
      </c>
      <c r="F4025" t="s">
        <v>51</v>
      </c>
      <c r="G4025" t="s">
        <v>2802</v>
      </c>
      <c r="H4025" t="s">
        <v>2860</v>
      </c>
      <c r="I4025" s="1" t="s">
        <v>2861</v>
      </c>
      <c r="J4025" s="2" t="s">
        <v>55</v>
      </c>
      <c r="K4025" t="s">
        <v>5117</v>
      </c>
      <c r="L4025" t="s">
        <v>18</v>
      </c>
      <c r="M4025" t="str">
        <f t="shared" si="62"/>
        <v>Q</v>
      </c>
    </row>
    <row r="4026" spans="1:13" ht="16.5" customHeight="1" x14ac:dyDescent="0.25">
      <c r="A4026">
        <v>318247</v>
      </c>
      <c r="B4026">
        <v>2017</v>
      </c>
      <c r="C4026">
        <v>802</v>
      </c>
      <c r="D4026" s="1" t="s">
        <v>2859</v>
      </c>
      <c r="F4026" t="s">
        <v>51</v>
      </c>
      <c r="G4026" t="s">
        <v>2802</v>
      </c>
      <c r="H4026" t="s">
        <v>2860</v>
      </c>
      <c r="I4026" s="1" t="s">
        <v>2861</v>
      </c>
      <c r="J4026" s="2">
        <v>8227700</v>
      </c>
      <c r="K4026" t="s">
        <v>35</v>
      </c>
      <c r="L4026" t="s">
        <v>18</v>
      </c>
      <c r="M4026" t="str">
        <f t="shared" si="62"/>
        <v>7</v>
      </c>
    </row>
    <row r="4027" spans="1:13" ht="16.5" customHeight="1" x14ac:dyDescent="0.25">
      <c r="A4027">
        <v>318248</v>
      </c>
      <c r="B4027">
        <v>2017</v>
      </c>
      <c r="C4027">
        <v>802</v>
      </c>
      <c r="D4027" s="1" t="s">
        <v>2859</v>
      </c>
      <c r="F4027" t="s">
        <v>51</v>
      </c>
      <c r="G4027" t="s">
        <v>2802</v>
      </c>
      <c r="H4027" t="s">
        <v>2860</v>
      </c>
      <c r="I4027" s="1" t="s">
        <v>2861</v>
      </c>
      <c r="J4027" s="2" t="s">
        <v>1517</v>
      </c>
      <c r="K4027" t="s">
        <v>35</v>
      </c>
      <c r="L4027" t="s">
        <v>18</v>
      </c>
      <c r="M4027" t="str">
        <f t="shared" si="62"/>
        <v>M</v>
      </c>
    </row>
    <row r="4028" spans="1:13" ht="16.5" customHeight="1" x14ac:dyDescent="0.25">
      <c r="A4028">
        <v>318249</v>
      </c>
      <c r="B4028">
        <v>2017</v>
      </c>
      <c r="C4028">
        <v>802</v>
      </c>
      <c r="D4028" s="1" t="s">
        <v>2859</v>
      </c>
      <c r="F4028" t="s">
        <v>51</v>
      </c>
      <c r="G4028" t="s">
        <v>2802</v>
      </c>
      <c r="H4028" t="s">
        <v>2860</v>
      </c>
      <c r="I4028" s="1" t="s">
        <v>2861</v>
      </c>
      <c r="J4028" s="2">
        <v>8228700</v>
      </c>
      <c r="K4028" t="s">
        <v>56</v>
      </c>
      <c r="L4028" t="s">
        <v>18</v>
      </c>
      <c r="M4028" t="str">
        <f t="shared" si="62"/>
        <v>7</v>
      </c>
    </row>
    <row r="4029" spans="1:13" ht="16.5" customHeight="1" x14ac:dyDescent="0.25">
      <c r="A4029">
        <v>318250</v>
      </c>
      <c r="B4029">
        <v>2017</v>
      </c>
      <c r="C4029">
        <v>802</v>
      </c>
      <c r="D4029" s="1" t="s">
        <v>2859</v>
      </c>
      <c r="F4029" t="s">
        <v>51</v>
      </c>
      <c r="G4029" t="s">
        <v>2802</v>
      </c>
      <c r="H4029" t="s">
        <v>2860</v>
      </c>
      <c r="I4029" s="1" t="s">
        <v>2861</v>
      </c>
      <c r="J4029" s="2" t="s">
        <v>58</v>
      </c>
      <c r="K4029" t="s">
        <v>56</v>
      </c>
      <c r="L4029" t="s">
        <v>18</v>
      </c>
      <c r="M4029" t="str">
        <f t="shared" si="62"/>
        <v>M</v>
      </c>
    </row>
    <row r="4030" spans="1:13" ht="16.5" customHeight="1" x14ac:dyDescent="0.25">
      <c r="A4030">
        <v>318251</v>
      </c>
      <c r="B4030">
        <v>2017</v>
      </c>
      <c r="C4030">
        <v>802</v>
      </c>
      <c r="D4030" s="1" t="s">
        <v>2859</v>
      </c>
      <c r="F4030" t="s">
        <v>51</v>
      </c>
      <c r="G4030" t="s">
        <v>2802</v>
      </c>
      <c r="H4030" t="s">
        <v>2860</v>
      </c>
      <c r="I4030" s="1" t="s">
        <v>2861</v>
      </c>
      <c r="J4030" s="2" t="s">
        <v>59</v>
      </c>
      <c r="K4030" t="s">
        <v>5118</v>
      </c>
      <c r="L4030" t="s">
        <v>18</v>
      </c>
      <c r="M4030" t="str">
        <f t="shared" si="62"/>
        <v>Q</v>
      </c>
    </row>
    <row r="4031" spans="1:13" ht="16.5" customHeight="1" x14ac:dyDescent="0.25">
      <c r="A4031">
        <v>318252</v>
      </c>
      <c r="B4031">
        <v>2017</v>
      </c>
      <c r="C4031">
        <v>802</v>
      </c>
      <c r="D4031" s="1" t="s">
        <v>2859</v>
      </c>
      <c r="F4031" t="s">
        <v>51</v>
      </c>
      <c r="G4031" t="s">
        <v>2802</v>
      </c>
      <c r="H4031" t="s">
        <v>2860</v>
      </c>
      <c r="I4031" s="1" t="s">
        <v>2861</v>
      </c>
      <c r="J4031" s="2">
        <v>8229701</v>
      </c>
      <c r="K4031" t="s">
        <v>61</v>
      </c>
      <c r="L4031" t="s">
        <v>18</v>
      </c>
      <c r="M4031" t="str">
        <f t="shared" si="62"/>
        <v>7</v>
      </c>
    </row>
    <row r="4032" spans="1:13" ht="16.5" customHeight="1" x14ac:dyDescent="0.25">
      <c r="A4032">
        <v>318253</v>
      </c>
      <c r="B4032">
        <v>2017</v>
      </c>
      <c r="C4032">
        <v>802</v>
      </c>
      <c r="D4032" s="1" t="s">
        <v>2859</v>
      </c>
      <c r="F4032" t="s">
        <v>51</v>
      </c>
      <c r="G4032" t="s">
        <v>2802</v>
      </c>
      <c r="H4032" t="s">
        <v>2860</v>
      </c>
      <c r="I4032" s="1" t="s">
        <v>2861</v>
      </c>
      <c r="J4032" s="2">
        <v>8229703</v>
      </c>
      <c r="K4032" t="s">
        <v>62</v>
      </c>
      <c r="L4032" t="s">
        <v>18</v>
      </c>
      <c r="M4032" t="str">
        <f t="shared" si="62"/>
        <v>7</v>
      </c>
    </row>
    <row r="4033" spans="1:13" ht="16.5" customHeight="1" x14ac:dyDescent="0.25">
      <c r="A4033">
        <v>318254</v>
      </c>
      <c r="B4033">
        <v>2017</v>
      </c>
      <c r="C4033">
        <v>802</v>
      </c>
      <c r="D4033" s="1" t="s">
        <v>2859</v>
      </c>
      <c r="F4033" t="s">
        <v>51</v>
      </c>
      <c r="G4033" t="s">
        <v>2802</v>
      </c>
      <c r="H4033" t="s">
        <v>2860</v>
      </c>
      <c r="I4033" s="1" t="s">
        <v>2861</v>
      </c>
      <c r="J4033" s="2">
        <v>8229704</v>
      </c>
      <c r="K4033" t="s">
        <v>63</v>
      </c>
      <c r="L4033" t="s">
        <v>18</v>
      </c>
      <c r="M4033" t="str">
        <f t="shared" si="62"/>
        <v>7</v>
      </c>
    </row>
    <row r="4034" spans="1:13" ht="16.5" customHeight="1" x14ac:dyDescent="0.25">
      <c r="A4034">
        <v>318255</v>
      </c>
      <c r="B4034">
        <v>2017</v>
      </c>
      <c r="C4034">
        <v>802</v>
      </c>
      <c r="D4034" s="1" t="s">
        <v>2859</v>
      </c>
      <c r="F4034" t="s">
        <v>51</v>
      </c>
      <c r="G4034" t="s">
        <v>2802</v>
      </c>
      <c r="H4034" t="s">
        <v>2860</v>
      </c>
      <c r="I4034" s="1" t="s">
        <v>2861</v>
      </c>
      <c r="J4034" s="2">
        <v>8229705</v>
      </c>
      <c r="K4034" t="s">
        <v>64</v>
      </c>
      <c r="L4034" t="s">
        <v>18</v>
      </c>
      <c r="M4034" t="str">
        <f t="shared" si="62"/>
        <v>7</v>
      </c>
    </row>
    <row r="4035" spans="1:13" ht="16.5" customHeight="1" x14ac:dyDescent="0.25">
      <c r="A4035">
        <v>318256</v>
      </c>
      <c r="B4035">
        <v>2017</v>
      </c>
      <c r="C4035">
        <v>802</v>
      </c>
      <c r="D4035" s="1" t="s">
        <v>2859</v>
      </c>
      <c r="F4035" t="s">
        <v>51</v>
      </c>
      <c r="G4035" t="s">
        <v>2802</v>
      </c>
      <c r="H4035" t="s">
        <v>2860</v>
      </c>
      <c r="I4035" s="1" t="s">
        <v>2861</v>
      </c>
      <c r="J4035" s="2">
        <v>8229706</v>
      </c>
      <c r="K4035" t="s">
        <v>65</v>
      </c>
      <c r="L4035" t="s">
        <v>18</v>
      </c>
      <c r="M4035" t="str">
        <f t="shared" ref="M4035:M4098" si="63">MID(J4035,5,1)</f>
        <v>7</v>
      </c>
    </row>
    <row r="4036" spans="1:13" ht="16.5" customHeight="1" x14ac:dyDescent="0.25">
      <c r="A4036">
        <v>318257</v>
      </c>
      <c r="B4036">
        <v>2017</v>
      </c>
      <c r="C4036">
        <v>802</v>
      </c>
      <c r="D4036" s="1" t="s">
        <v>2859</v>
      </c>
      <c r="F4036" t="s">
        <v>51</v>
      </c>
      <c r="G4036" t="s">
        <v>2802</v>
      </c>
      <c r="H4036" t="s">
        <v>2860</v>
      </c>
      <c r="I4036" s="1" t="s">
        <v>2861</v>
      </c>
      <c r="J4036" s="2" t="s">
        <v>70</v>
      </c>
      <c r="K4036" t="s">
        <v>71</v>
      </c>
      <c r="L4036" t="s">
        <v>18</v>
      </c>
      <c r="M4036" t="str">
        <f t="shared" si="63"/>
        <v>M</v>
      </c>
    </row>
    <row r="4037" spans="1:13" ht="16.5" customHeight="1" x14ac:dyDescent="0.25">
      <c r="A4037">
        <v>318258</v>
      </c>
      <c r="B4037">
        <v>2017</v>
      </c>
      <c r="C4037">
        <v>802</v>
      </c>
      <c r="D4037" s="1" t="s">
        <v>2859</v>
      </c>
      <c r="F4037" t="s">
        <v>51</v>
      </c>
      <c r="G4037" t="s">
        <v>2802</v>
      </c>
      <c r="H4037" t="s">
        <v>2860</v>
      </c>
      <c r="I4037" s="1" t="s">
        <v>2861</v>
      </c>
      <c r="J4037" s="2" t="s">
        <v>74</v>
      </c>
      <c r="K4037" t="s">
        <v>75</v>
      </c>
      <c r="L4037" t="s">
        <v>18</v>
      </c>
      <c r="M4037" t="str">
        <f t="shared" si="63"/>
        <v>M</v>
      </c>
    </row>
    <row r="4038" spans="1:13" ht="16.5" customHeight="1" x14ac:dyDescent="0.25">
      <c r="A4038">
        <v>318259</v>
      </c>
      <c r="B4038">
        <v>2017</v>
      </c>
      <c r="C4038">
        <v>802</v>
      </c>
      <c r="D4038" s="1" t="s">
        <v>2859</v>
      </c>
      <c r="F4038" t="s">
        <v>51</v>
      </c>
      <c r="G4038" t="s">
        <v>2802</v>
      </c>
      <c r="H4038" t="s">
        <v>2860</v>
      </c>
      <c r="I4038" s="1" t="s">
        <v>2861</v>
      </c>
      <c r="J4038" s="2" t="s">
        <v>76</v>
      </c>
      <c r="K4038" t="s">
        <v>77</v>
      </c>
      <c r="L4038" t="s">
        <v>18</v>
      </c>
      <c r="M4038" t="str">
        <f t="shared" si="63"/>
        <v>M</v>
      </c>
    </row>
    <row r="4039" spans="1:13" ht="16.5" customHeight="1" x14ac:dyDescent="0.25">
      <c r="A4039">
        <v>318260</v>
      </c>
      <c r="B4039">
        <v>2017</v>
      </c>
      <c r="C4039">
        <v>802</v>
      </c>
      <c r="D4039" s="1" t="s">
        <v>2859</v>
      </c>
      <c r="F4039" t="s">
        <v>51</v>
      </c>
      <c r="G4039" t="s">
        <v>2802</v>
      </c>
      <c r="H4039" t="s">
        <v>2860</v>
      </c>
      <c r="I4039" s="1" t="s">
        <v>2861</v>
      </c>
      <c r="J4039" s="2" t="s">
        <v>78</v>
      </c>
      <c r="K4039" t="s">
        <v>79</v>
      </c>
      <c r="L4039" t="s">
        <v>18</v>
      </c>
      <c r="M4039" t="str">
        <f t="shared" si="63"/>
        <v>M</v>
      </c>
    </row>
    <row r="4040" spans="1:13" ht="16.5" customHeight="1" x14ac:dyDescent="0.25">
      <c r="A4040">
        <v>318261</v>
      </c>
      <c r="B4040">
        <v>2017</v>
      </c>
      <c r="C4040">
        <v>802</v>
      </c>
      <c r="D4040" s="1" t="s">
        <v>2859</v>
      </c>
      <c r="F4040" t="s">
        <v>51</v>
      </c>
      <c r="G4040" t="s">
        <v>2802</v>
      </c>
      <c r="H4040" t="s">
        <v>2860</v>
      </c>
      <c r="I4040" s="1" t="s">
        <v>2861</v>
      </c>
      <c r="J4040" s="2" t="s">
        <v>80</v>
      </c>
      <c r="K4040" t="s">
        <v>81</v>
      </c>
      <c r="L4040" t="s">
        <v>18</v>
      </c>
      <c r="M4040" t="str">
        <f t="shared" si="63"/>
        <v>M</v>
      </c>
    </row>
    <row r="4041" spans="1:13" ht="16.5" customHeight="1" x14ac:dyDescent="0.25">
      <c r="A4041">
        <v>318262</v>
      </c>
      <c r="B4041">
        <v>2017</v>
      </c>
      <c r="C4041">
        <v>802</v>
      </c>
      <c r="D4041" s="1" t="s">
        <v>2859</v>
      </c>
      <c r="F4041" t="s">
        <v>51</v>
      </c>
      <c r="G4041" t="s">
        <v>2802</v>
      </c>
      <c r="H4041" t="s">
        <v>2860</v>
      </c>
      <c r="I4041" s="1" t="s">
        <v>2861</v>
      </c>
      <c r="J4041" s="2" t="s">
        <v>82</v>
      </c>
      <c r="K4041" t="s">
        <v>83</v>
      </c>
      <c r="L4041" t="s">
        <v>18</v>
      </c>
      <c r="M4041" t="str">
        <f t="shared" si="63"/>
        <v>M</v>
      </c>
    </row>
    <row r="4042" spans="1:13" ht="16.5" customHeight="1" x14ac:dyDescent="0.25">
      <c r="A4042">
        <v>318263</v>
      </c>
      <c r="B4042">
        <v>2017</v>
      </c>
      <c r="C4042">
        <v>802</v>
      </c>
      <c r="D4042" s="1" t="s">
        <v>2859</v>
      </c>
      <c r="F4042" t="s">
        <v>51</v>
      </c>
      <c r="G4042" t="s">
        <v>2802</v>
      </c>
      <c r="H4042" t="s">
        <v>2860</v>
      </c>
      <c r="I4042" s="1" t="s">
        <v>2861</v>
      </c>
      <c r="J4042" s="2" t="s">
        <v>89</v>
      </c>
      <c r="K4042" t="s">
        <v>5122</v>
      </c>
      <c r="L4042" t="s">
        <v>18</v>
      </c>
      <c r="M4042" t="str">
        <f t="shared" si="63"/>
        <v>Q</v>
      </c>
    </row>
    <row r="4043" spans="1:13" ht="16.5" customHeight="1" x14ac:dyDescent="0.25">
      <c r="A4043">
        <v>318264</v>
      </c>
      <c r="B4043">
        <v>2017</v>
      </c>
      <c r="C4043">
        <v>802</v>
      </c>
      <c r="D4043" s="1" t="s">
        <v>2859</v>
      </c>
      <c r="F4043" t="s">
        <v>51</v>
      </c>
      <c r="G4043" t="s">
        <v>2802</v>
      </c>
      <c r="H4043" t="s">
        <v>2860</v>
      </c>
      <c r="I4043" s="1" t="s">
        <v>2861</v>
      </c>
      <c r="J4043" s="2" t="s">
        <v>90</v>
      </c>
      <c r="K4043" t="s">
        <v>5123</v>
      </c>
      <c r="L4043" t="s">
        <v>18</v>
      </c>
      <c r="M4043" t="str">
        <f t="shared" si="63"/>
        <v>Q</v>
      </c>
    </row>
    <row r="4044" spans="1:13" ht="16.5" customHeight="1" x14ac:dyDescent="0.25">
      <c r="A4044">
        <v>318265</v>
      </c>
      <c r="B4044">
        <v>2017</v>
      </c>
      <c r="C4044">
        <v>802</v>
      </c>
      <c r="D4044" s="1" t="s">
        <v>2859</v>
      </c>
      <c r="F4044" t="s">
        <v>51</v>
      </c>
      <c r="G4044" t="s">
        <v>2802</v>
      </c>
      <c r="H4044" t="s">
        <v>2860</v>
      </c>
      <c r="I4044" s="1" t="s">
        <v>2861</v>
      </c>
      <c r="J4044" s="2" t="s">
        <v>91</v>
      </c>
      <c r="K4044" t="s">
        <v>5124</v>
      </c>
      <c r="L4044" t="s">
        <v>18</v>
      </c>
      <c r="M4044" t="str">
        <f t="shared" si="63"/>
        <v>Q</v>
      </c>
    </row>
    <row r="4045" spans="1:13" ht="16.5" customHeight="1" x14ac:dyDescent="0.25">
      <c r="A4045">
        <v>318266</v>
      </c>
      <c r="B4045">
        <v>2017</v>
      </c>
      <c r="C4045">
        <v>802</v>
      </c>
      <c r="D4045" s="1" t="s">
        <v>2859</v>
      </c>
      <c r="F4045" t="s">
        <v>51</v>
      </c>
      <c r="G4045" t="s">
        <v>2802</v>
      </c>
      <c r="H4045" t="s">
        <v>2860</v>
      </c>
      <c r="I4045" s="1" t="s">
        <v>2861</v>
      </c>
      <c r="J4045" s="2" t="s">
        <v>92</v>
      </c>
      <c r="K4045" t="s">
        <v>5125</v>
      </c>
      <c r="L4045" t="s">
        <v>18</v>
      </c>
      <c r="M4045" t="str">
        <f t="shared" si="63"/>
        <v>Q</v>
      </c>
    </row>
    <row r="4046" spans="1:13" ht="16.5" customHeight="1" x14ac:dyDescent="0.25">
      <c r="A4046">
        <v>318267</v>
      </c>
      <c r="B4046">
        <v>2017</v>
      </c>
      <c r="C4046">
        <v>802</v>
      </c>
      <c r="D4046" s="1" t="s">
        <v>2859</v>
      </c>
      <c r="F4046" t="s">
        <v>51</v>
      </c>
      <c r="G4046" t="s">
        <v>2802</v>
      </c>
      <c r="H4046" t="s">
        <v>2860</v>
      </c>
      <c r="I4046" s="1" t="s">
        <v>2861</v>
      </c>
      <c r="J4046" s="2" t="s">
        <v>1518</v>
      </c>
      <c r="K4046" t="s">
        <v>5153</v>
      </c>
      <c r="L4046" t="s">
        <v>18</v>
      </c>
      <c r="M4046" t="str">
        <f t="shared" si="63"/>
        <v>Q</v>
      </c>
    </row>
    <row r="4047" spans="1:13" ht="16.5" customHeight="1" x14ac:dyDescent="0.25">
      <c r="A4047">
        <v>318268</v>
      </c>
      <c r="B4047">
        <v>2017</v>
      </c>
      <c r="C4047">
        <v>802</v>
      </c>
      <c r="D4047">
        <v>710220510</v>
      </c>
      <c r="F4047" t="s">
        <v>2862</v>
      </c>
      <c r="G4047" t="s">
        <v>2802</v>
      </c>
      <c r="H4047" t="s">
        <v>2863</v>
      </c>
      <c r="I4047" s="1" t="s">
        <v>2795</v>
      </c>
      <c r="J4047" s="2">
        <v>6492</v>
      </c>
      <c r="K4047" t="s">
        <v>509</v>
      </c>
      <c r="L4047" t="s">
        <v>18</v>
      </c>
      <c r="M4047" t="str">
        <f t="shared" si="63"/>
        <v/>
      </c>
    </row>
    <row r="4048" spans="1:13" ht="16.5" customHeight="1" x14ac:dyDescent="0.25">
      <c r="A4048">
        <v>318269</v>
      </c>
      <c r="B4048">
        <v>2017</v>
      </c>
      <c r="C4048">
        <v>802</v>
      </c>
      <c r="D4048" s="1" t="s">
        <v>2864</v>
      </c>
      <c r="F4048" t="s">
        <v>2865</v>
      </c>
      <c r="G4048" t="s">
        <v>2802</v>
      </c>
      <c r="H4048" t="s">
        <v>2866</v>
      </c>
      <c r="I4048" s="1" t="s">
        <v>2795</v>
      </c>
      <c r="J4048" s="2" t="s">
        <v>16</v>
      </c>
      <c r="K4048" t="s">
        <v>17</v>
      </c>
      <c r="L4048" t="s">
        <v>18</v>
      </c>
      <c r="M4048" t="str">
        <f t="shared" si="63"/>
        <v>J</v>
      </c>
    </row>
    <row r="4049" spans="1:13" ht="16.5" customHeight="1" x14ac:dyDescent="0.25">
      <c r="A4049">
        <v>318270</v>
      </c>
      <c r="B4049">
        <v>2017</v>
      </c>
      <c r="C4049">
        <v>802</v>
      </c>
      <c r="D4049" s="1" t="s">
        <v>2867</v>
      </c>
      <c r="F4049" t="s">
        <v>1627</v>
      </c>
      <c r="G4049" t="s">
        <v>2802</v>
      </c>
      <c r="H4049" t="s">
        <v>2868</v>
      </c>
      <c r="I4049" s="1" t="s">
        <v>2795</v>
      </c>
      <c r="J4049" s="2">
        <v>8226700</v>
      </c>
      <c r="K4049" t="s">
        <v>53</v>
      </c>
      <c r="L4049" t="s">
        <v>18</v>
      </c>
      <c r="M4049" t="str">
        <f t="shared" si="63"/>
        <v>7</v>
      </c>
    </row>
    <row r="4050" spans="1:13" ht="16.5" customHeight="1" x14ac:dyDescent="0.25">
      <c r="A4050">
        <v>318271</v>
      </c>
      <c r="B4050">
        <v>2017</v>
      </c>
      <c r="C4050">
        <v>802</v>
      </c>
      <c r="D4050" s="1" t="s">
        <v>2867</v>
      </c>
      <c r="F4050" t="s">
        <v>1627</v>
      </c>
      <c r="G4050" t="s">
        <v>2802</v>
      </c>
      <c r="H4050" t="s">
        <v>2868</v>
      </c>
      <c r="I4050" s="1" t="s">
        <v>2795</v>
      </c>
      <c r="J4050" s="2" t="s">
        <v>54</v>
      </c>
      <c r="K4050" t="s">
        <v>53</v>
      </c>
      <c r="L4050" t="s">
        <v>18</v>
      </c>
      <c r="M4050" t="str">
        <f t="shared" si="63"/>
        <v>M</v>
      </c>
    </row>
    <row r="4051" spans="1:13" ht="16.5" customHeight="1" x14ac:dyDescent="0.25">
      <c r="A4051">
        <v>318272</v>
      </c>
      <c r="B4051">
        <v>2017</v>
      </c>
      <c r="C4051">
        <v>802</v>
      </c>
      <c r="D4051" s="1" t="s">
        <v>2867</v>
      </c>
      <c r="F4051" t="s">
        <v>1627</v>
      </c>
      <c r="G4051" t="s">
        <v>2802</v>
      </c>
      <c r="H4051" t="s">
        <v>2868</v>
      </c>
      <c r="I4051" s="1" t="s">
        <v>2795</v>
      </c>
      <c r="J4051" s="2" t="s">
        <v>55</v>
      </c>
      <c r="K4051" t="s">
        <v>5117</v>
      </c>
      <c r="L4051" t="s">
        <v>18</v>
      </c>
      <c r="M4051" t="str">
        <f t="shared" si="63"/>
        <v>Q</v>
      </c>
    </row>
    <row r="4052" spans="1:13" ht="16.5" customHeight="1" x14ac:dyDescent="0.25">
      <c r="A4052">
        <v>318273</v>
      </c>
      <c r="B4052">
        <v>2017</v>
      </c>
      <c r="C4052">
        <v>802</v>
      </c>
      <c r="D4052" s="1" t="s">
        <v>2867</v>
      </c>
      <c r="F4052" t="s">
        <v>1627</v>
      </c>
      <c r="G4052" t="s">
        <v>2802</v>
      </c>
      <c r="H4052" t="s">
        <v>2868</v>
      </c>
      <c r="I4052" s="1" t="s">
        <v>2795</v>
      </c>
      <c r="J4052" s="2">
        <v>8227700</v>
      </c>
      <c r="K4052" t="s">
        <v>35</v>
      </c>
      <c r="L4052" t="s">
        <v>18</v>
      </c>
      <c r="M4052" t="str">
        <f t="shared" si="63"/>
        <v>7</v>
      </c>
    </row>
    <row r="4053" spans="1:13" ht="16.5" customHeight="1" x14ac:dyDescent="0.25">
      <c r="A4053">
        <v>318274</v>
      </c>
      <c r="B4053">
        <v>2017</v>
      </c>
      <c r="C4053">
        <v>802</v>
      </c>
      <c r="D4053" s="1" t="s">
        <v>2867</v>
      </c>
      <c r="F4053" t="s">
        <v>1627</v>
      </c>
      <c r="G4053" t="s">
        <v>2802</v>
      </c>
      <c r="H4053" t="s">
        <v>2868</v>
      </c>
      <c r="I4053" s="1" t="s">
        <v>2795</v>
      </c>
      <c r="J4053" s="2" t="s">
        <v>1517</v>
      </c>
      <c r="K4053" t="s">
        <v>35</v>
      </c>
      <c r="L4053" t="s">
        <v>18</v>
      </c>
      <c r="M4053" t="str">
        <f t="shared" si="63"/>
        <v>M</v>
      </c>
    </row>
    <row r="4054" spans="1:13" ht="16.5" customHeight="1" x14ac:dyDescent="0.25">
      <c r="A4054">
        <v>318275</v>
      </c>
      <c r="B4054">
        <v>2017</v>
      </c>
      <c r="C4054">
        <v>802</v>
      </c>
      <c r="D4054" s="1" t="s">
        <v>2867</v>
      </c>
      <c r="F4054" t="s">
        <v>1627</v>
      </c>
      <c r="G4054" t="s">
        <v>2802</v>
      </c>
      <c r="H4054" t="s">
        <v>2868</v>
      </c>
      <c r="I4054" s="1" t="s">
        <v>2795</v>
      </c>
      <c r="J4054" s="2" t="s">
        <v>34</v>
      </c>
      <c r="K4054" t="s">
        <v>5114</v>
      </c>
      <c r="L4054" t="s">
        <v>18</v>
      </c>
      <c r="M4054" t="str">
        <f t="shared" si="63"/>
        <v>Q</v>
      </c>
    </row>
    <row r="4055" spans="1:13" ht="16.5" customHeight="1" x14ac:dyDescent="0.25">
      <c r="A4055">
        <v>318276</v>
      </c>
      <c r="B4055">
        <v>2017</v>
      </c>
      <c r="C4055">
        <v>802</v>
      </c>
      <c r="D4055" s="1" t="s">
        <v>2869</v>
      </c>
      <c r="F4055" t="s">
        <v>2058</v>
      </c>
      <c r="G4055" t="s">
        <v>2802</v>
      </c>
      <c r="H4055" t="s">
        <v>2870</v>
      </c>
      <c r="I4055" s="1" t="s">
        <v>2795</v>
      </c>
      <c r="J4055" s="2">
        <v>7902574</v>
      </c>
      <c r="K4055" t="s">
        <v>118</v>
      </c>
      <c r="L4055" t="s">
        <v>18</v>
      </c>
      <c r="M4055" t="str">
        <f t="shared" si="63"/>
        <v>5</v>
      </c>
    </row>
    <row r="4056" spans="1:13" ht="16.5" customHeight="1" x14ac:dyDescent="0.25">
      <c r="A4056">
        <v>318277</v>
      </c>
      <c r="B4056">
        <v>2017</v>
      </c>
      <c r="C4056">
        <v>802</v>
      </c>
      <c r="D4056" s="1" t="s">
        <v>2869</v>
      </c>
      <c r="F4056" t="s">
        <v>2058</v>
      </c>
      <c r="G4056" t="s">
        <v>2802</v>
      </c>
      <c r="H4056" t="s">
        <v>2870</v>
      </c>
      <c r="I4056" s="1" t="s">
        <v>2795</v>
      </c>
      <c r="J4056" s="2" t="s">
        <v>119</v>
      </c>
      <c r="K4056" t="s">
        <v>118</v>
      </c>
      <c r="L4056" t="s">
        <v>18</v>
      </c>
      <c r="M4056" t="str">
        <f t="shared" si="63"/>
        <v>J</v>
      </c>
    </row>
    <row r="4057" spans="1:13" ht="16.5" customHeight="1" x14ac:dyDescent="0.25">
      <c r="A4057">
        <v>318278</v>
      </c>
      <c r="B4057">
        <v>2017</v>
      </c>
      <c r="C4057">
        <v>802</v>
      </c>
      <c r="D4057" s="1" t="s">
        <v>2871</v>
      </c>
      <c r="F4057" t="s">
        <v>39</v>
      </c>
      <c r="G4057" t="s">
        <v>2802</v>
      </c>
      <c r="H4057" t="s">
        <v>2872</v>
      </c>
      <c r="I4057" s="1" t="s">
        <v>2873</v>
      </c>
      <c r="J4057" s="2" t="s">
        <v>16</v>
      </c>
      <c r="K4057" t="s">
        <v>17</v>
      </c>
      <c r="L4057" t="s">
        <v>18</v>
      </c>
      <c r="M4057" t="str">
        <f t="shared" si="63"/>
        <v>J</v>
      </c>
    </row>
    <row r="4058" spans="1:13" ht="16.5" customHeight="1" x14ac:dyDescent="0.25">
      <c r="A4058">
        <v>318279</v>
      </c>
      <c r="B4058">
        <v>2017</v>
      </c>
      <c r="C4058">
        <v>803</v>
      </c>
      <c r="D4058" s="1" t="s">
        <v>2874</v>
      </c>
      <c r="F4058" t="s">
        <v>2584</v>
      </c>
      <c r="G4058" t="s">
        <v>2875</v>
      </c>
      <c r="H4058" t="s">
        <v>2876</v>
      </c>
      <c r="I4058" s="1" t="s">
        <v>2877</v>
      </c>
      <c r="J4058" s="2">
        <v>6492</v>
      </c>
      <c r="K4058" t="s">
        <v>509</v>
      </c>
      <c r="L4058" t="s">
        <v>18</v>
      </c>
      <c r="M4058" t="str">
        <f t="shared" si="63"/>
        <v/>
      </c>
    </row>
    <row r="4059" spans="1:13" ht="16.5" customHeight="1" x14ac:dyDescent="0.25">
      <c r="A4059">
        <v>318280</v>
      </c>
      <c r="B4059">
        <v>2017</v>
      </c>
      <c r="C4059">
        <v>803</v>
      </c>
      <c r="D4059">
        <v>710234724</v>
      </c>
      <c r="F4059" t="s">
        <v>2878</v>
      </c>
      <c r="G4059" t="s">
        <v>2879</v>
      </c>
      <c r="H4059" t="s">
        <v>2880</v>
      </c>
      <c r="I4059" s="1" t="s">
        <v>2881</v>
      </c>
      <c r="J4059" s="2" t="s">
        <v>16</v>
      </c>
      <c r="K4059" t="s">
        <v>17</v>
      </c>
      <c r="L4059" t="s">
        <v>18</v>
      </c>
      <c r="M4059" t="str">
        <f t="shared" si="63"/>
        <v>J</v>
      </c>
    </row>
    <row r="4060" spans="1:13" ht="16.5" customHeight="1" x14ac:dyDescent="0.25">
      <c r="A4060">
        <v>318281</v>
      </c>
      <c r="B4060">
        <v>2017</v>
      </c>
      <c r="C4060">
        <v>803</v>
      </c>
      <c r="D4060">
        <v>710234724</v>
      </c>
      <c r="F4060" t="s">
        <v>2878</v>
      </c>
      <c r="G4060" t="s">
        <v>2879</v>
      </c>
      <c r="H4060" t="s">
        <v>2880</v>
      </c>
      <c r="I4060" s="1" t="s">
        <v>2881</v>
      </c>
      <c r="J4060" s="2" t="s">
        <v>119</v>
      </c>
      <c r="K4060" t="s">
        <v>118</v>
      </c>
      <c r="L4060" t="s">
        <v>18</v>
      </c>
      <c r="M4060" t="str">
        <f t="shared" si="63"/>
        <v>J</v>
      </c>
    </row>
    <row r="4061" spans="1:13" ht="16.5" customHeight="1" x14ac:dyDescent="0.25">
      <c r="A4061">
        <v>318282</v>
      </c>
      <c r="B4061">
        <v>2017</v>
      </c>
      <c r="C4061">
        <v>803</v>
      </c>
      <c r="D4061">
        <v>710261020</v>
      </c>
      <c r="F4061" t="s">
        <v>2882</v>
      </c>
      <c r="G4061" t="s">
        <v>2879</v>
      </c>
      <c r="H4061" t="s">
        <v>2883</v>
      </c>
      <c r="I4061" s="1" t="s">
        <v>2881</v>
      </c>
      <c r="J4061" s="2" t="s">
        <v>16</v>
      </c>
      <c r="K4061" t="s">
        <v>17</v>
      </c>
      <c r="L4061" t="s">
        <v>18</v>
      </c>
      <c r="M4061" t="str">
        <f t="shared" si="63"/>
        <v>J</v>
      </c>
    </row>
    <row r="4062" spans="1:13" ht="16.5" customHeight="1" x14ac:dyDescent="0.25">
      <c r="A4062">
        <v>318283</v>
      </c>
      <c r="B4062">
        <v>2017</v>
      </c>
      <c r="C4062">
        <v>803</v>
      </c>
      <c r="D4062" s="1" t="s">
        <v>2884</v>
      </c>
      <c r="F4062" t="s">
        <v>144</v>
      </c>
      <c r="G4062" t="s">
        <v>2885</v>
      </c>
      <c r="H4062" t="s">
        <v>2886</v>
      </c>
      <c r="I4062" s="1" t="s">
        <v>2887</v>
      </c>
      <c r="J4062" s="2">
        <v>7902574</v>
      </c>
      <c r="K4062" t="s">
        <v>118</v>
      </c>
      <c r="L4062" t="s">
        <v>18</v>
      </c>
      <c r="M4062" t="str">
        <f t="shared" si="63"/>
        <v>5</v>
      </c>
    </row>
    <row r="4063" spans="1:13" ht="16.5" customHeight="1" x14ac:dyDescent="0.25">
      <c r="A4063">
        <v>318284</v>
      </c>
      <c r="B4063">
        <v>2017</v>
      </c>
      <c r="C4063">
        <v>803</v>
      </c>
      <c r="D4063" s="1" t="s">
        <v>2884</v>
      </c>
      <c r="F4063" t="s">
        <v>144</v>
      </c>
      <c r="G4063" t="s">
        <v>2885</v>
      </c>
      <c r="H4063" t="s">
        <v>2886</v>
      </c>
      <c r="I4063" s="1" t="s">
        <v>2887</v>
      </c>
      <c r="J4063" s="2" t="s">
        <v>16</v>
      </c>
      <c r="K4063" t="s">
        <v>17</v>
      </c>
      <c r="L4063" t="s">
        <v>18</v>
      </c>
      <c r="M4063" t="str">
        <f t="shared" si="63"/>
        <v>J</v>
      </c>
    </row>
    <row r="4064" spans="1:13" ht="16.5" customHeight="1" x14ac:dyDescent="0.25">
      <c r="A4064">
        <v>318285</v>
      </c>
      <c r="B4064">
        <v>2017</v>
      </c>
      <c r="C4064">
        <v>803</v>
      </c>
      <c r="D4064" s="1" t="s">
        <v>2884</v>
      </c>
      <c r="F4064" t="s">
        <v>144</v>
      </c>
      <c r="G4064" t="s">
        <v>2885</v>
      </c>
      <c r="H4064" t="s">
        <v>2886</v>
      </c>
      <c r="I4064" s="1" t="s">
        <v>2887</v>
      </c>
      <c r="J4064" s="2" t="s">
        <v>119</v>
      </c>
      <c r="K4064" t="s">
        <v>118</v>
      </c>
      <c r="L4064" t="s">
        <v>18</v>
      </c>
      <c r="M4064" t="str">
        <f t="shared" si="63"/>
        <v>J</v>
      </c>
    </row>
    <row r="4065" spans="1:13" ht="16.5" customHeight="1" x14ac:dyDescent="0.25">
      <c r="A4065">
        <v>318286</v>
      </c>
      <c r="B4065">
        <v>2017</v>
      </c>
      <c r="C4065">
        <v>803</v>
      </c>
      <c r="D4065" s="1" t="s">
        <v>2888</v>
      </c>
      <c r="F4065" t="s">
        <v>2889</v>
      </c>
      <c r="G4065" t="s">
        <v>2885</v>
      </c>
      <c r="H4065" t="s">
        <v>2890</v>
      </c>
      <c r="I4065" s="1" t="s">
        <v>2887</v>
      </c>
      <c r="J4065" s="2" t="s">
        <v>2891</v>
      </c>
      <c r="K4065" t="s">
        <v>2892</v>
      </c>
      <c r="L4065" t="s">
        <v>18</v>
      </c>
      <c r="M4065" t="str">
        <f t="shared" si="63"/>
        <v>M</v>
      </c>
    </row>
    <row r="4066" spans="1:13" ht="16.5" customHeight="1" x14ac:dyDescent="0.25">
      <c r="A4066">
        <v>318287</v>
      </c>
      <c r="B4066">
        <v>2017</v>
      </c>
      <c r="C4066">
        <v>803</v>
      </c>
      <c r="D4066" s="1" t="s">
        <v>2888</v>
      </c>
      <c r="F4066" t="s">
        <v>2889</v>
      </c>
      <c r="G4066" t="s">
        <v>2885</v>
      </c>
      <c r="H4066" t="s">
        <v>2890</v>
      </c>
      <c r="I4066" s="1" t="s">
        <v>2887</v>
      </c>
      <c r="J4066" s="2" t="s">
        <v>316</v>
      </c>
      <c r="K4066" t="s">
        <v>317</v>
      </c>
      <c r="L4066" t="s">
        <v>18</v>
      </c>
      <c r="M4066" t="str">
        <f t="shared" si="63"/>
        <v>M</v>
      </c>
    </row>
    <row r="4067" spans="1:13" ht="16.5" customHeight="1" x14ac:dyDescent="0.25">
      <c r="A4067">
        <v>318288</v>
      </c>
      <c r="B4067">
        <v>2017</v>
      </c>
      <c r="C4067">
        <v>803</v>
      </c>
      <c r="D4067" s="1" t="s">
        <v>2888</v>
      </c>
      <c r="F4067" t="s">
        <v>2889</v>
      </c>
      <c r="G4067" t="s">
        <v>2885</v>
      </c>
      <c r="H4067" t="s">
        <v>2890</v>
      </c>
      <c r="I4067" s="1" t="s">
        <v>2887</v>
      </c>
      <c r="J4067" s="2" t="s">
        <v>2893</v>
      </c>
      <c r="K4067" t="s">
        <v>2894</v>
      </c>
      <c r="L4067" t="s">
        <v>18</v>
      </c>
      <c r="M4067" t="str">
        <f t="shared" si="63"/>
        <v>M</v>
      </c>
    </row>
    <row r="4068" spans="1:13" ht="16.5" customHeight="1" x14ac:dyDescent="0.25">
      <c r="A4068">
        <v>318289</v>
      </c>
      <c r="B4068">
        <v>2017</v>
      </c>
      <c r="C4068">
        <v>803</v>
      </c>
      <c r="D4068" s="1" t="s">
        <v>2888</v>
      </c>
      <c r="F4068" t="s">
        <v>2889</v>
      </c>
      <c r="G4068" t="s">
        <v>2885</v>
      </c>
      <c r="H4068" t="s">
        <v>2890</v>
      </c>
      <c r="I4068" s="1" t="s">
        <v>2887</v>
      </c>
      <c r="J4068" s="2" t="s">
        <v>656</v>
      </c>
      <c r="K4068" t="s">
        <v>219</v>
      </c>
      <c r="L4068" t="s">
        <v>18</v>
      </c>
      <c r="M4068" t="str">
        <f t="shared" si="63"/>
        <v>N</v>
      </c>
    </row>
    <row r="4069" spans="1:13" ht="16.5" customHeight="1" x14ac:dyDescent="0.25">
      <c r="A4069">
        <v>318290</v>
      </c>
      <c r="B4069">
        <v>2017</v>
      </c>
      <c r="C4069">
        <v>803</v>
      </c>
      <c r="D4069" s="1" t="s">
        <v>2895</v>
      </c>
      <c r="F4069" t="s">
        <v>144</v>
      </c>
      <c r="G4069" t="s">
        <v>2885</v>
      </c>
      <c r="H4069" t="s">
        <v>2896</v>
      </c>
      <c r="I4069" s="1" t="s">
        <v>2887</v>
      </c>
      <c r="J4069" s="2">
        <v>7902500</v>
      </c>
      <c r="K4069" t="s">
        <v>17</v>
      </c>
      <c r="L4069" t="s">
        <v>18</v>
      </c>
      <c r="M4069" t="str">
        <f t="shared" si="63"/>
        <v>5</v>
      </c>
    </row>
    <row r="4070" spans="1:13" ht="16.5" customHeight="1" x14ac:dyDescent="0.25">
      <c r="A4070">
        <v>318291</v>
      </c>
      <c r="B4070">
        <v>2017</v>
      </c>
      <c r="C4070">
        <v>803</v>
      </c>
      <c r="D4070" s="1" t="s">
        <v>2897</v>
      </c>
      <c r="F4070" t="s">
        <v>39</v>
      </c>
      <c r="G4070" t="s">
        <v>2885</v>
      </c>
      <c r="H4070" t="s">
        <v>2898</v>
      </c>
      <c r="I4070" s="1" t="s">
        <v>2887</v>
      </c>
      <c r="J4070" s="2">
        <v>7902500</v>
      </c>
      <c r="K4070" t="s">
        <v>17</v>
      </c>
      <c r="L4070" t="s">
        <v>18</v>
      </c>
      <c r="M4070" t="str">
        <f t="shared" si="63"/>
        <v>5</v>
      </c>
    </row>
    <row r="4071" spans="1:13" ht="16.5" customHeight="1" x14ac:dyDescent="0.25">
      <c r="A4071">
        <v>318292</v>
      </c>
      <c r="B4071">
        <v>2017</v>
      </c>
      <c r="C4071">
        <v>803</v>
      </c>
      <c r="D4071" s="1" t="s">
        <v>2897</v>
      </c>
      <c r="F4071" t="s">
        <v>39</v>
      </c>
      <c r="G4071" t="s">
        <v>2885</v>
      </c>
      <c r="H4071" t="s">
        <v>2898</v>
      </c>
      <c r="I4071" s="1" t="s">
        <v>2887</v>
      </c>
      <c r="J4071" s="2" t="s">
        <v>16</v>
      </c>
      <c r="K4071" t="s">
        <v>17</v>
      </c>
      <c r="L4071" t="s">
        <v>18</v>
      </c>
      <c r="M4071" t="str">
        <f t="shared" si="63"/>
        <v>J</v>
      </c>
    </row>
    <row r="4072" spans="1:13" ht="16.5" customHeight="1" x14ac:dyDescent="0.25">
      <c r="A4072">
        <v>318293</v>
      </c>
      <c r="B4072">
        <v>2017</v>
      </c>
      <c r="C4072">
        <v>803</v>
      </c>
      <c r="D4072" s="1" t="s">
        <v>2897</v>
      </c>
      <c r="F4072" t="s">
        <v>39</v>
      </c>
      <c r="G4072" t="s">
        <v>2885</v>
      </c>
      <c r="H4072" t="s">
        <v>2898</v>
      </c>
      <c r="I4072" s="1" t="s">
        <v>2887</v>
      </c>
      <c r="J4072" s="2" t="s">
        <v>119</v>
      </c>
      <c r="K4072" t="s">
        <v>118</v>
      </c>
      <c r="L4072" t="s">
        <v>18</v>
      </c>
      <c r="M4072" t="str">
        <f t="shared" si="63"/>
        <v>J</v>
      </c>
    </row>
    <row r="4073" spans="1:13" ht="16.5" customHeight="1" x14ac:dyDescent="0.25">
      <c r="A4073">
        <v>318294</v>
      </c>
      <c r="B4073">
        <v>2017</v>
      </c>
      <c r="C4073">
        <v>803</v>
      </c>
      <c r="D4073" s="1" t="s">
        <v>2899</v>
      </c>
      <c r="F4073" t="s">
        <v>285</v>
      </c>
      <c r="G4073" t="s">
        <v>2885</v>
      </c>
      <c r="H4073" t="s">
        <v>2900</v>
      </c>
      <c r="I4073" s="1" t="s">
        <v>2887</v>
      </c>
      <c r="J4073" s="2">
        <v>7902577</v>
      </c>
      <c r="K4073" t="s">
        <v>148</v>
      </c>
      <c r="L4073" t="s">
        <v>18</v>
      </c>
      <c r="M4073" t="str">
        <f t="shared" si="63"/>
        <v>5</v>
      </c>
    </row>
    <row r="4074" spans="1:13" ht="16.5" customHeight="1" x14ac:dyDescent="0.25">
      <c r="A4074">
        <v>318295</v>
      </c>
      <c r="B4074">
        <v>2017</v>
      </c>
      <c r="C4074">
        <v>803</v>
      </c>
      <c r="D4074" s="1" t="s">
        <v>2899</v>
      </c>
      <c r="F4074" t="s">
        <v>285</v>
      </c>
      <c r="G4074" t="s">
        <v>2885</v>
      </c>
      <c r="H4074" t="s">
        <v>2900</v>
      </c>
      <c r="I4074" s="1" t="s">
        <v>2887</v>
      </c>
      <c r="J4074" s="2" t="s">
        <v>147</v>
      </c>
      <c r="K4074" t="s">
        <v>148</v>
      </c>
      <c r="L4074" t="s">
        <v>18</v>
      </c>
      <c r="M4074" t="str">
        <f t="shared" si="63"/>
        <v>J</v>
      </c>
    </row>
    <row r="4075" spans="1:13" ht="16.5" customHeight="1" x14ac:dyDescent="0.25">
      <c r="A4075">
        <v>318296</v>
      </c>
      <c r="B4075">
        <v>2017</v>
      </c>
      <c r="C4075">
        <v>803</v>
      </c>
      <c r="D4075" s="1" t="s">
        <v>2901</v>
      </c>
      <c r="F4075" t="s">
        <v>223</v>
      </c>
      <c r="G4075" t="s">
        <v>2902</v>
      </c>
      <c r="H4075" t="s">
        <v>2903</v>
      </c>
      <c r="I4075" s="1" t="s">
        <v>2904</v>
      </c>
      <c r="J4075" s="2" t="s">
        <v>2115</v>
      </c>
      <c r="K4075" t="s">
        <v>2116</v>
      </c>
      <c r="L4075" t="s">
        <v>18</v>
      </c>
      <c r="M4075" t="str">
        <f t="shared" si="63"/>
        <v>K</v>
      </c>
    </row>
    <row r="4076" spans="1:13" ht="16.5" customHeight="1" x14ac:dyDescent="0.25">
      <c r="A4076">
        <v>318297</v>
      </c>
      <c r="B4076">
        <v>2017</v>
      </c>
      <c r="C4076">
        <v>803</v>
      </c>
      <c r="D4076" s="1" t="s">
        <v>2901</v>
      </c>
      <c r="F4076" t="s">
        <v>223</v>
      </c>
      <c r="G4076" t="s">
        <v>2902</v>
      </c>
      <c r="H4076" t="s">
        <v>2903</v>
      </c>
      <c r="I4076" s="1" t="s">
        <v>2904</v>
      </c>
      <c r="J4076" s="2" t="s">
        <v>473</v>
      </c>
      <c r="K4076" t="s">
        <v>474</v>
      </c>
      <c r="L4076" t="s">
        <v>18</v>
      </c>
      <c r="M4076" t="str">
        <f t="shared" si="63"/>
        <v>K</v>
      </c>
    </row>
    <row r="4077" spans="1:13" ht="16.5" customHeight="1" x14ac:dyDescent="0.25">
      <c r="A4077">
        <v>318298</v>
      </c>
      <c r="B4077">
        <v>2017</v>
      </c>
      <c r="C4077">
        <v>803</v>
      </c>
      <c r="D4077" s="1" t="s">
        <v>2901</v>
      </c>
      <c r="F4077" t="s">
        <v>223</v>
      </c>
      <c r="G4077" t="s">
        <v>2902</v>
      </c>
      <c r="H4077" t="s">
        <v>2903</v>
      </c>
      <c r="I4077" s="1" t="s">
        <v>2904</v>
      </c>
      <c r="J4077" s="2" t="s">
        <v>934</v>
      </c>
      <c r="K4077" t="s">
        <v>935</v>
      </c>
      <c r="L4077" t="s">
        <v>18</v>
      </c>
      <c r="M4077" t="str">
        <f t="shared" si="63"/>
        <v>K</v>
      </c>
    </row>
    <row r="4078" spans="1:13" ht="16.5" customHeight="1" x14ac:dyDescent="0.25">
      <c r="A4078">
        <v>318299</v>
      </c>
      <c r="B4078">
        <v>2017</v>
      </c>
      <c r="C4078">
        <v>803</v>
      </c>
      <c r="D4078" s="1" t="s">
        <v>2901</v>
      </c>
      <c r="F4078" t="s">
        <v>223</v>
      </c>
      <c r="G4078" t="s">
        <v>2902</v>
      </c>
      <c r="H4078" t="s">
        <v>2903</v>
      </c>
      <c r="I4078" s="1" t="s">
        <v>2904</v>
      </c>
      <c r="J4078" s="2" t="s">
        <v>904</v>
      </c>
      <c r="K4078" t="s">
        <v>905</v>
      </c>
      <c r="L4078" t="s">
        <v>18</v>
      </c>
      <c r="M4078" t="str">
        <f t="shared" si="63"/>
        <v>H</v>
      </c>
    </row>
    <row r="4079" spans="1:13" ht="16.5" customHeight="1" x14ac:dyDescent="0.25">
      <c r="A4079">
        <v>318300</v>
      </c>
      <c r="B4079">
        <v>2017</v>
      </c>
      <c r="C4079">
        <v>803</v>
      </c>
      <c r="D4079" s="1" t="s">
        <v>2901</v>
      </c>
      <c r="F4079" t="s">
        <v>223</v>
      </c>
      <c r="G4079" t="s">
        <v>2902</v>
      </c>
      <c r="H4079" t="s">
        <v>2903</v>
      </c>
      <c r="I4079" s="1" t="s">
        <v>2904</v>
      </c>
      <c r="J4079" s="2" t="s">
        <v>226</v>
      </c>
      <c r="K4079" t="s">
        <v>227</v>
      </c>
      <c r="L4079" t="s">
        <v>18</v>
      </c>
      <c r="M4079" t="str">
        <f t="shared" si="63"/>
        <v>F</v>
      </c>
    </row>
    <row r="4080" spans="1:13" ht="16.5" customHeight="1" x14ac:dyDescent="0.25">
      <c r="A4080">
        <v>318301</v>
      </c>
      <c r="B4080">
        <v>2017</v>
      </c>
      <c r="C4080">
        <v>803</v>
      </c>
      <c r="D4080" s="1" t="s">
        <v>2901</v>
      </c>
      <c r="F4080" t="s">
        <v>223</v>
      </c>
      <c r="G4080" t="s">
        <v>2902</v>
      </c>
      <c r="H4080" t="s">
        <v>2903</v>
      </c>
      <c r="I4080" s="1" t="s">
        <v>2904</v>
      </c>
      <c r="J4080" s="2" t="s">
        <v>483</v>
      </c>
      <c r="K4080" t="s">
        <v>484</v>
      </c>
      <c r="L4080" t="s">
        <v>18</v>
      </c>
      <c r="M4080" t="str">
        <f t="shared" si="63"/>
        <v>K</v>
      </c>
    </row>
    <row r="4081" spans="1:13" ht="16.5" customHeight="1" x14ac:dyDescent="0.25">
      <c r="A4081">
        <v>318302</v>
      </c>
      <c r="B4081">
        <v>2017</v>
      </c>
      <c r="C4081">
        <v>803</v>
      </c>
      <c r="D4081" s="1" t="s">
        <v>2901</v>
      </c>
      <c r="F4081" t="s">
        <v>223</v>
      </c>
      <c r="G4081" t="s">
        <v>2902</v>
      </c>
      <c r="H4081" t="s">
        <v>2903</v>
      </c>
      <c r="I4081" s="1" t="s">
        <v>2904</v>
      </c>
      <c r="J4081" s="2" t="s">
        <v>99</v>
      </c>
      <c r="K4081" t="s">
        <v>100</v>
      </c>
      <c r="L4081" t="s">
        <v>18</v>
      </c>
      <c r="M4081" t="str">
        <f t="shared" si="63"/>
        <v>K</v>
      </c>
    </row>
    <row r="4082" spans="1:13" ht="16.5" customHeight="1" x14ac:dyDescent="0.25">
      <c r="A4082">
        <v>318303</v>
      </c>
      <c r="B4082">
        <v>2017</v>
      </c>
      <c r="C4082">
        <v>803</v>
      </c>
      <c r="D4082" s="1" t="s">
        <v>2901</v>
      </c>
      <c r="F4082" t="s">
        <v>223</v>
      </c>
      <c r="G4082" t="s">
        <v>2902</v>
      </c>
      <c r="H4082" t="s">
        <v>2903</v>
      </c>
      <c r="I4082" s="1" t="s">
        <v>2904</v>
      </c>
      <c r="J4082" s="2" t="s">
        <v>185</v>
      </c>
      <c r="K4082" t="s">
        <v>186</v>
      </c>
      <c r="L4082" t="s">
        <v>18</v>
      </c>
      <c r="M4082" t="str">
        <f t="shared" si="63"/>
        <v>H</v>
      </c>
    </row>
    <row r="4083" spans="1:13" ht="16.5" customHeight="1" x14ac:dyDescent="0.25">
      <c r="A4083">
        <v>318304</v>
      </c>
      <c r="B4083">
        <v>2017</v>
      </c>
      <c r="C4083">
        <v>803</v>
      </c>
      <c r="D4083" s="1" t="s">
        <v>2901</v>
      </c>
      <c r="F4083" t="s">
        <v>223</v>
      </c>
      <c r="G4083" t="s">
        <v>2902</v>
      </c>
      <c r="H4083" t="s">
        <v>2903</v>
      </c>
      <c r="I4083" s="1" t="s">
        <v>2904</v>
      </c>
      <c r="J4083" s="2" t="s">
        <v>101</v>
      </c>
      <c r="K4083" t="s">
        <v>102</v>
      </c>
      <c r="L4083" t="s">
        <v>18</v>
      </c>
      <c r="M4083" t="str">
        <f t="shared" si="63"/>
        <v>K</v>
      </c>
    </row>
    <row r="4084" spans="1:13" ht="16.5" customHeight="1" x14ac:dyDescent="0.25">
      <c r="A4084">
        <v>318305</v>
      </c>
      <c r="B4084">
        <v>2017</v>
      </c>
      <c r="C4084">
        <v>803</v>
      </c>
      <c r="D4084" s="1" t="s">
        <v>2901</v>
      </c>
      <c r="F4084" t="s">
        <v>223</v>
      </c>
      <c r="G4084" t="s">
        <v>2902</v>
      </c>
      <c r="H4084" t="s">
        <v>2903</v>
      </c>
      <c r="I4084" s="1" t="s">
        <v>2904</v>
      </c>
      <c r="J4084" s="2" t="s">
        <v>566</v>
      </c>
      <c r="K4084" t="s">
        <v>567</v>
      </c>
      <c r="L4084" t="s">
        <v>18</v>
      </c>
      <c r="M4084" t="str">
        <f t="shared" si="63"/>
        <v>H</v>
      </c>
    </row>
    <row r="4085" spans="1:13" ht="16.5" customHeight="1" x14ac:dyDescent="0.25">
      <c r="A4085">
        <v>318306</v>
      </c>
      <c r="B4085">
        <v>2017</v>
      </c>
      <c r="C4085">
        <v>804</v>
      </c>
      <c r="D4085" s="1" t="s">
        <v>2905</v>
      </c>
      <c r="F4085" t="s">
        <v>2906</v>
      </c>
      <c r="G4085" t="s">
        <v>2907</v>
      </c>
      <c r="H4085" t="s">
        <v>2908</v>
      </c>
      <c r="I4085" s="1" t="s">
        <v>2909</v>
      </c>
      <c r="J4085" s="2">
        <v>7902574</v>
      </c>
      <c r="K4085" t="s">
        <v>118</v>
      </c>
      <c r="L4085" t="s">
        <v>18</v>
      </c>
      <c r="M4085" t="str">
        <f t="shared" si="63"/>
        <v>5</v>
      </c>
    </row>
    <row r="4086" spans="1:13" ht="16.5" customHeight="1" x14ac:dyDescent="0.25">
      <c r="A4086">
        <v>318307</v>
      </c>
      <c r="B4086">
        <v>2017</v>
      </c>
      <c r="C4086">
        <v>804</v>
      </c>
      <c r="D4086" s="1" t="s">
        <v>2905</v>
      </c>
      <c r="F4086" t="s">
        <v>2906</v>
      </c>
      <c r="G4086" t="s">
        <v>2907</v>
      </c>
      <c r="H4086" t="s">
        <v>2908</v>
      </c>
      <c r="I4086" s="1" t="s">
        <v>2909</v>
      </c>
      <c r="J4086" s="2" t="s">
        <v>16</v>
      </c>
      <c r="K4086" t="s">
        <v>17</v>
      </c>
      <c r="L4086" t="s">
        <v>18</v>
      </c>
      <c r="M4086" t="str">
        <f t="shared" si="63"/>
        <v>J</v>
      </c>
    </row>
    <row r="4087" spans="1:13" ht="16.5" customHeight="1" x14ac:dyDescent="0.25">
      <c r="A4087">
        <v>318308</v>
      </c>
      <c r="B4087">
        <v>2017</v>
      </c>
      <c r="C4087">
        <v>804</v>
      </c>
      <c r="D4087" s="1" t="s">
        <v>2905</v>
      </c>
      <c r="F4087" t="s">
        <v>2906</v>
      </c>
      <c r="G4087" t="s">
        <v>2907</v>
      </c>
      <c r="H4087" t="s">
        <v>2908</v>
      </c>
      <c r="I4087" s="1" t="s">
        <v>2909</v>
      </c>
      <c r="J4087" s="2" t="s">
        <v>119</v>
      </c>
      <c r="K4087" t="s">
        <v>118</v>
      </c>
      <c r="L4087" t="s">
        <v>18</v>
      </c>
      <c r="M4087" t="str">
        <f t="shared" si="63"/>
        <v>J</v>
      </c>
    </row>
    <row r="4088" spans="1:13" ht="16.5" customHeight="1" x14ac:dyDescent="0.25">
      <c r="A4088">
        <v>318309</v>
      </c>
      <c r="B4088">
        <v>2017</v>
      </c>
      <c r="C4088">
        <v>804</v>
      </c>
      <c r="D4088" s="1" t="s">
        <v>2910</v>
      </c>
      <c r="F4088" t="s">
        <v>2911</v>
      </c>
      <c r="G4088" t="s">
        <v>2907</v>
      </c>
      <c r="H4088" t="s">
        <v>2912</v>
      </c>
      <c r="I4088" s="1" t="s">
        <v>2881</v>
      </c>
      <c r="J4088" s="2">
        <v>8226700</v>
      </c>
      <c r="K4088" t="s">
        <v>53</v>
      </c>
      <c r="L4088" t="s">
        <v>18</v>
      </c>
      <c r="M4088" t="str">
        <f t="shared" si="63"/>
        <v>7</v>
      </c>
    </row>
    <row r="4089" spans="1:13" ht="16.5" customHeight="1" x14ac:dyDescent="0.25">
      <c r="A4089">
        <v>318310</v>
      </c>
      <c r="B4089">
        <v>2017</v>
      </c>
      <c r="C4089">
        <v>804</v>
      </c>
      <c r="D4089" s="1" t="s">
        <v>2910</v>
      </c>
      <c r="F4089" t="s">
        <v>2911</v>
      </c>
      <c r="G4089" t="s">
        <v>2907</v>
      </c>
      <c r="H4089" t="s">
        <v>2912</v>
      </c>
      <c r="I4089" s="1" t="s">
        <v>2881</v>
      </c>
      <c r="J4089" s="2" t="s">
        <v>54</v>
      </c>
      <c r="K4089" t="s">
        <v>53</v>
      </c>
      <c r="L4089" t="s">
        <v>18</v>
      </c>
      <c r="M4089" t="str">
        <f t="shared" si="63"/>
        <v>M</v>
      </c>
    </row>
    <row r="4090" spans="1:13" ht="16.5" customHeight="1" x14ac:dyDescent="0.25">
      <c r="A4090">
        <v>318311</v>
      </c>
      <c r="B4090">
        <v>2017</v>
      </c>
      <c r="C4090">
        <v>804</v>
      </c>
      <c r="D4090" s="1" t="s">
        <v>2910</v>
      </c>
      <c r="F4090" t="s">
        <v>2911</v>
      </c>
      <c r="G4090" t="s">
        <v>2907</v>
      </c>
      <c r="H4090" t="s">
        <v>2912</v>
      </c>
      <c r="I4090" s="1" t="s">
        <v>2881</v>
      </c>
      <c r="J4090" s="2" t="s">
        <v>55</v>
      </c>
      <c r="K4090" t="s">
        <v>5117</v>
      </c>
      <c r="L4090" t="s">
        <v>18</v>
      </c>
      <c r="M4090" t="str">
        <f t="shared" si="63"/>
        <v>Q</v>
      </c>
    </row>
    <row r="4091" spans="1:13" ht="16.5" customHeight="1" x14ac:dyDescent="0.25">
      <c r="A4091">
        <v>318312</v>
      </c>
      <c r="B4091">
        <v>2017</v>
      </c>
      <c r="C4091">
        <v>804</v>
      </c>
      <c r="D4091" s="1" t="s">
        <v>2910</v>
      </c>
      <c r="F4091" t="s">
        <v>2911</v>
      </c>
      <c r="G4091" t="s">
        <v>2907</v>
      </c>
      <c r="H4091" t="s">
        <v>2912</v>
      </c>
      <c r="I4091" s="1" t="s">
        <v>2881</v>
      </c>
      <c r="J4091" s="2">
        <v>8227700</v>
      </c>
      <c r="K4091" t="s">
        <v>35</v>
      </c>
      <c r="L4091" t="s">
        <v>18</v>
      </c>
      <c r="M4091" t="str">
        <f t="shared" si="63"/>
        <v>7</v>
      </c>
    </row>
    <row r="4092" spans="1:13" ht="16.5" customHeight="1" x14ac:dyDescent="0.25">
      <c r="A4092">
        <v>318313</v>
      </c>
      <c r="B4092">
        <v>2017</v>
      </c>
      <c r="C4092">
        <v>804</v>
      </c>
      <c r="D4092" s="1" t="s">
        <v>2910</v>
      </c>
      <c r="F4092" t="s">
        <v>2911</v>
      </c>
      <c r="G4092" t="s">
        <v>2907</v>
      </c>
      <c r="H4092" t="s">
        <v>2912</v>
      </c>
      <c r="I4092" s="1" t="s">
        <v>2881</v>
      </c>
      <c r="J4092" s="2" t="s">
        <v>1517</v>
      </c>
      <c r="K4092" t="s">
        <v>35</v>
      </c>
      <c r="L4092" t="s">
        <v>18</v>
      </c>
      <c r="M4092" t="str">
        <f t="shared" si="63"/>
        <v>M</v>
      </c>
    </row>
    <row r="4093" spans="1:13" ht="16.5" customHeight="1" x14ac:dyDescent="0.25">
      <c r="A4093">
        <v>318314</v>
      </c>
      <c r="B4093">
        <v>2017</v>
      </c>
      <c r="C4093">
        <v>804</v>
      </c>
      <c r="D4093" s="1" t="s">
        <v>2910</v>
      </c>
      <c r="F4093" t="s">
        <v>2911</v>
      </c>
      <c r="G4093" t="s">
        <v>2907</v>
      </c>
      <c r="H4093" t="s">
        <v>2912</v>
      </c>
      <c r="I4093" s="1" t="s">
        <v>2881</v>
      </c>
      <c r="J4093" s="2" t="s">
        <v>34</v>
      </c>
      <c r="K4093" t="s">
        <v>5114</v>
      </c>
      <c r="L4093" t="s">
        <v>18</v>
      </c>
      <c r="M4093" t="str">
        <f t="shared" si="63"/>
        <v>Q</v>
      </c>
    </row>
    <row r="4094" spans="1:13" ht="16.5" customHeight="1" x14ac:dyDescent="0.25">
      <c r="A4094">
        <v>318315</v>
      </c>
      <c r="B4094">
        <v>2017</v>
      </c>
      <c r="C4094">
        <v>804</v>
      </c>
      <c r="D4094" s="1" t="s">
        <v>2910</v>
      </c>
      <c r="F4094" t="s">
        <v>2911</v>
      </c>
      <c r="G4094" t="s">
        <v>2907</v>
      </c>
      <c r="H4094" t="s">
        <v>2912</v>
      </c>
      <c r="I4094" s="1" t="s">
        <v>2881</v>
      </c>
      <c r="J4094" s="2">
        <v>8228700</v>
      </c>
      <c r="K4094" t="s">
        <v>56</v>
      </c>
      <c r="L4094" t="s">
        <v>18</v>
      </c>
      <c r="M4094" t="str">
        <f t="shared" si="63"/>
        <v>7</v>
      </c>
    </row>
    <row r="4095" spans="1:13" ht="16.5" customHeight="1" x14ac:dyDescent="0.25">
      <c r="A4095">
        <v>318316</v>
      </c>
      <c r="B4095">
        <v>2017</v>
      </c>
      <c r="C4095">
        <v>804</v>
      </c>
      <c r="D4095" s="1" t="s">
        <v>2910</v>
      </c>
      <c r="F4095" t="s">
        <v>2911</v>
      </c>
      <c r="G4095" t="s">
        <v>2907</v>
      </c>
      <c r="H4095" t="s">
        <v>2912</v>
      </c>
      <c r="I4095" s="1" t="s">
        <v>2881</v>
      </c>
      <c r="J4095" s="2" t="s">
        <v>58</v>
      </c>
      <c r="K4095" t="s">
        <v>56</v>
      </c>
      <c r="L4095" t="s">
        <v>18</v>
      </c>
      <c r="M4095" t="str">
        <f t="shared" si="63"/>
        <v>M</v>
      </c>
    </row>
    <row r="4096" spans="1:13" ht="16.5" customHeight="1" x14ac:dyDescent="0.25">
      <c r="A4096">
        <v>318317</v>
      </c>
      <c r="B4096">
        <v>2017</v>
      </c>
      <c r="C4096">
        <v>804</v>
      </c>
      <c r="D4096" s="1" t="s">
        <v>2910</v>
      </c>
      <c r="F4096" t="s">
        <v>2911</v>
      </c>
      <c r="G4096" t="s">
        <v>2907</v>
      </c>
      <c r="H4096" t="s">
        <v>2912</v>
      </c>
      <c r="I4096" s="1" t="s">
        <v>2881</v>
      </c>
      <c r="J4096" s="2" t="s">
        <v>59</v>
      </c>
      <c r="K4096" t="s">
        <v>5118</v>
      </c>
      <c r="L4096" t="s">
        <v>18</v>
      </c>
      <c r="M4096" t="str">
        <f t="shared" si="63"/>
        <v>Q</v>
      </c>
    </row>
    <row r="4097" spans="1:13" ht="16.5" customHeight="1" x14ac:dyDescent="0.25">
      <c r="A4097">
        <v>318318</v>
      </c>
      <c r="B4097">
        <v>2017</v>
      </c>
      <c r="C4097">
        <v>804</v>
      </c>
      <c r="D4097" s="1" t="s">
        <v>2910</v>
      </c>
      <c r="F4097" t="s">
        <v>2911</v>
      </c>
      <c r="G4097" t="s">
        <v>2907</v>
      </c>
      <c r="H4097" t="s">
        <v>2912</v>
      </c>
      <c r="I4097" s="1" t="s">
        <v>2881</v>
      </c>
      <c r="J4097" s="2">
        <v>8229700</v>
      </c>
      <c r="K4097" t="s">
        <v>2913</v>
      </c>
      <c r="L4097" t="s">
        <v>18</v>
      </c>
      <c r="M4097" t="str">
        <f t="shared" si="63"/>
        <v>7</v>
      </c>
    </row>
    <row r="4098" spans="1:13" ht="16.5" customHeight="1" x14ac:dyDescent="0.25">
      <c r="A4098">
        <v>318319</v>
      </c>
      <c r="B4098">
        <v>2017</v>
      </c>
      <c r="C4098">
        <v>804</v>
      </c>
      <c r="D4098" s="1" t="s">
        <v>2910</v>
      </c>
      <c r="F4098" t="s">
        <v>2911</v>
      </c>
      <c r="G4098" t="s">
        <v>2907</v>
      </c>
      <c r="H4098" t="s">
        <v>2912</v>
      </c>
      <c r="I4098" s="1" t="s">
        <v>2881</v>
      </c>
      <c r="J4098" s="2" t="s">
        <v>2914</v>
      </c>
      <c r="K4098" t="s">
        <v>2915</v>
      </c>
      <c r="L4098" t="s">
        <v>18</v>
      </c>
      <c r="M4098" t="str">
        <f t="shared" si="63"/>
        <v>M</v>
      </c>
    </row>
    <row r="4099" spans="1:13" ht="16.5" customHeight="1" x14ac:dyDescent="0.25">
      <c r="A4099">
        <v>318320</v>
      </c>
      <c r="B4099">
        <v>2017</v>
      </c>
      <c r="C4099">
        <v>804</v>
      </c>
      <c r="D4099" s="1" t="s">
        <v>2910</v>
      </c>
      <c r="F4099" t="s">
        <v>2911</v>
      </c>
      <c r="G4099" t="s">
        <v>2907</v>
      </c>
      <c r="H4099" t="s">
        <v>2912</v>
      </c>
      <c r="I4099" s="1" t="s">
        <v>2881</v>
      </c>
      <c r="J4099" s="2" t="s">
        <v>2916</v>
      </c>
      <c r="K4099" t="s">
        <v>5161</v>
      </c>
      <c r="L4099" t="s">
        <v>18</v>
      </c>
      <c r="M4099" t="str">
        <f t="shared" ref="M4099:M4162" si="64">MID(J4099,5,1)</f>
        <v>Q</v>
      </c>
    </row>
    <row r="4100" spans="1:13" ht="16.5" customHeight="1" x14ac:dyDescent="0.25">
      <c r="A4100">
        <v>318321</v>
      </c>
      <c r="B4100">
        <v>2017</v>
      </c>
      <c r="C4100">
        <v>804</v>
      </c>
      <c r="D4100" s="1" t="s">
        <v>2917</v>
      </c>
      <c r="F4100" t="s">
        <v>2918</v>
      </c>
      <c r="G4100" t="s">
        <v>2907</v>
      </c>
      <c r="H4100" t="s">
        <v>2919</v>
      </c>
      <c r="I4100" s="1" t="s">
        <v>2909</v>
      </c>
      <c r="J4100" s="2" t="s">
        <v>99</v>
      </c>
      <c r="K4100" t="s">
        <v>100</v>
      </c>
      <c r="L4100" t="s">
        <v>18</v>
      </c>
      <c r="M4100" t="str">
        <f t="shared" si="64"/>
        <v>K</v>
      </c>
    </row>
    <row r="4101" spans="1:13" ht="16.5" customHeight="1" x14ac:dyDescent="0.25">
      <c r="A4101">
        <v>318322</v>
      </c>
      <c r="B4101">
        <v>2017</v>
      </c>
      <c r="C4101">
        <v>804</v>
      </c>
      <c r="D4101" s="1" t="s">
        <v>2917</v>
      </c>
      <c r="F4101" t="s">
        <v>2918</v>
      </c>
      <c r="G4101" t="s">
        <v>2907</v>
      </c>
      <c r="H4101" t="s">
        <v>2919</v>
      </c>
      <c r="I4101" s="1" t="s">
        <v>2909</v>
      </c>
      <c r="J4101" s="2" t="s">
        <v>103</v>
      </c>
      <c r="K4101" t="s">
        <v>104</v>
      </c>
      <c r="L4101" t="s">
        <v>18</v>
      </c>
      <c r="M4101" t="str">
        <f t="shared" si="64"/>
        <v>K</v>
      </c>
    </row>
    <row r="4102" spans="1:13" ht="16.5" customHeight="1" x14ac:dyDescent="0.25">
      <c r="A4102">
        <v>318323</v>
      </c>
      <c r="B4102">
        <v>2017</v>
      </c>
      <c r="C4102">
        <v>804</v>
      </c>
      <c r="D4102" s="1" t="s">
        <v>2917</v>
      </c>
      <c r="F4102" t="s">
        <v>2918</v>
      </c>
      <c r="G4102" t="s">
        <v>2907</v>
      </c>
      <c r="H4102" t="s">
        <v>2919</v>
      </c>
      <c r="I4102" s="1" t="s">
        <v>2909</v>
      </c>
      <c r="J4102" s="2">
        <v>6317674</v>
      </c>
      <c r="K4102" t="s">
        <v>616</v>
      </c>
      <c r="L4102" t="s">
        <v>18</v>
      </c>
      <c r="M4102" t="str">
        <f t="shared" si="64"/>
        <v>6</v>
      </c>
    </row>
    <row r="4103" spans="1:13" ht="16.5" customHeight="1" x14ac:dyDescent="0.25">
      <c r="A4103">
        <v>318324</v>
      </c>
      <c r="B4103">
        <v>2017</v>
      </c>
      <c r="C4103">
        <v>804</v>
      </c>
      <c r="D4103" s="1" t="s">
        <v>2917</v>
      </c>
      <c r="F4103" t="s">
        <v>2918</v>
      </c>
      <c r="G4103" t="s">
        <v>2907</v>
      </c>
      <c r="H4103" t="s">
        <v>2919</v>
      </c>
      <c r="I4103" s="1" t="s">
        <v>2909</v>
      </c>
      <c r="J4103" s="2" t="s">
        <v>617</v>
      </c>
      <c r="K4103" t="s">
        <v>616</v>
      </c>
      <c r="L4103" t="s">
        <v>18</v>
      </c>
      <c r="M4103" t="str">
        <f t="shared" si="64"/>
        <v>M</v>
      </c>
    </row>
    <row r="4104" spans="1:13" ht="16.5" customHeight="1" x14ac:dyDescent="0.25">
      <c r="A4104">
        <v>318325</v>
      </c>
      <c r="B4104">
        <v>2017</v>
      </c>
      <c r="C4104">
        <v>804</v>
      </c>
      <c r="D4104" s="1" t="s">
        <v>2917</v>
      </c>
      <c r="F4104" t="s">
        <v>2918</v>
      </c>
      <c r="G4104" t="s">
        <v>2907</v>
      </c>
      <c r="H4104" t="s">
        <v>2919</v>
      </c>
      <c r="I4104" s="1" t="s">
        <v>2909</v>
      </c>
      <c r="J4104" s="2">
        <v>6323600</v>
      </c>
      <c r="K4104" t="s">
        <v>141</v>
      </c>
      <c r="L4104" t="s">
        <v>18</v>
      </c>
      <c r="M4104" t="str">
        <f t="shared" si="64"/>
        <v>6</v>
      </c>
    </row>
    <row r="4105" spans="1:13" ht="16.5" customHeight="1" x14ac:dyDescent="0.25">
      <c r="A4105">
        <v>318326</v>
      </c>
      <c r="B4105">
        <v>2017</v>
      </c>
      <c r="C4105">
        <v>804</v>
      </c>
      <c r="D4105" s="1" t="s">
        <v>2917</v>
      </c>
      <c r="F4105" t="s">
        <v>2918</v>
      </c>
      <c r="G4105" t="s">
        <v>2907</v>
      </c>
      <c r="H4105" t="s">
        <v>2919</v>
      </c>
      <c r="I4105" s="1" t="s">
        <v>2909</v>
      </c>
      <c r="J4105" s="2" t="s">
        <v>142</v>
      </c>
      <c r="K4105" t="s">
        <v>141</v>
      </c>
      <c r="L4105" t="s">
        <v>18</v>
      </c>
      <c r="M4105" t="str">
        <f t="shared" si="64"/>
        <v>K</v>
      </c>
    </row>
    <row r="4106" spans="1:13" ht="16.5" customHeight="1" x14ac:dyDescent="0.25">
      <c r="A4106">
        <v>318327</v>
      </c>
      <c r="B4106">
        <v>2017</v>
      </c>
      <c r="C4106">
        <v>804</v>
      </c>
      <c r="D4106" s="1" t="s">
        <v>2917</v>
      </c>
      <c r="F4106" t="s">
        <v>2918</v>
      </c>
      <c r="G4106" t="s">
        <v>2907</v>
      </c>
      <c r="H4106" t="s">
        <v>2919</v>
      </c>
      <c r="I4106" s="1" t="s">
        <v>2909</v>
      </c>
      <c r="J4106" s="2" t="s">
        <v>429</v>
      </c>
      <c r="K4106" t="s">
        <v>430</v>
      </c>
      <c r="L4106" t="s">
        <v>18</v>
      </c>
      <c r="M4106" t="str">
        <f t="shared" si="64"/>
        <v>M</v>
      </c>
    </row>
    <row r="4107" spans="1:13" ht="16.5" customHeight="1" x14ac:dyDescent="0.25">
      <c r="A4107">
        <v>318328</v>
      </c>
      <c r="B4107">
        <v>2017</v>
      </c>
      <c r="C4107">
        <v>804</v>
      </c>
      <c r="D4107" s="1" t="s">
        <v>2917</v>
      </c>
      <c r="F4107" t="s">
        <v>2918</v>
      </c>
      <c r="G4107" t="s">
        <v>2907</v>
      </c>
      <c r="H4107" t="s">
        <v>2919</v>
      </c>
      <c r="I4107" s="1" t="s">
        <v>2909</v>
      </c>
      <c r="J4107" s="2" t="s">
        <v>208</v>
      </c>
      <c r="K4107" t="s">
        <v>209</v>
      </c>
      <c r="L4107" t="s">
        <v>18</v>
      </c>
      <c r="M4107" t="str">
        <f t="shared" si="64"/>
        <v>M</v>
      </c>
    </row>
    <row r="4108" spans="1:13" ht="16.5" customHeight="1" x14ac:dyDescent="0.25">
      <c r="A4108">
        <v>318329</v>
      </c>
      <c r="B4108">
        <v>2017</v>
      </c>
      <c r="C4108">
        <v>804</v>
      </c>
      <c r="D4108" s="1" t="s">
        <v>2917</v>
      </c>
      <c r="F4108" t="s">
        <v>2918</v>
      </c>
      <c r="G4108" t="s">
        <v>2907</v>
      </c>
      <c r="H4108" t="s">
        <v>2919</v>
      </c>
      <c r="I4108" s="1" t="s">
        <v>2909</v>
      </c>
      <c r="J4108" s="2" t="s">
        <v>2920</v>
      </c>
      <c r="K4108" t="s">
        <v>1833</v>
      </c>
      <c r="L4108" t="s">
        <v>18</v>
      </c>
      <c r="M4108" t="str">
        <f t="shared" si="64"/>
        <v>N</v>
      </c>
    </row>
    <row r="4109" spans="1:13" ht="16.5" customHeight="1" x14ac:dyDescent="0.25">
      <c r="A4109">
        <v>318330</v>
      </c>
      <c r="B4109">
        <v>2017</v>
      </c>
      <c r="C4109">
        <v>804</v>
      </c>
      <c r="D4109" s="1" t="s">
        <v>2917</v>
      </c>
      <c r="F4109" t="s">
        <v>2918</v>
      </c>
      <c r="G4109" t="s">
        <v>2907</v>
      </c>
      <c r="H4109" t="s">
        <v>2919</v>
      </c>
      <c r="I4109" s="1" t="s">
        <v>2909</v>
      </c>
      <c r="J4109" s="2" t="s">
        <v>798</v>
      </c>
      <c r="K4109" t="s">
        <v>100</v>
      </c>
      <c r="L4109" t="s">
        <v>18</v>
      </c>
      <c r="M4109" t="str">
        <f t="shared" si="64"/>
        <v>N</v>
      </c>
    </row>
    <row r="4110" spans="1:13" ht="16.5" customHeight="1" x14ac:dyDescent="0.25">
      <c r="A4110">
        <v>318331</v>
      </c>
      <c r="B4110">
        <v>2017</v>
      </c>
      <c r="C4110">
        <v>804</v>
      </c>
      <c r="D4110" s="1" t="s">
        <v>2917</v>
      </c>
      <c r="F4110" t="s">
        <v>2918</v>
      </c>
      <c r="G4110" t="s">
        <v>2907</v>
      </c>
      <c r="H4110" t="s">
        <v>2919</v>
      </c>
      <c r="I4110" s="1" t="s">
        <v>2909</v>
      </c>
      <c r="J4110" s="2" t="s">
        <v>421</v>
      </c>
      <c r="K4110" t="s">
        <v>104</v>
      </c>
      <c r="L4110" t="s">
        <v>18</v>
      </c>
      <c r="M4110" t="str">
        <f t="shared" si="64"/>
        <v>N</v>
      </c>
    </row>
    <row r="4111" spans="1:13" ht="16.5" customHeight="1" x14ac:dyDescent="0.25">
      <c r="A4111">
        <v>318332</v>
      </c>
      <c r="B4111">
        <v>2017</v>
      </c>
      <c r="C4111">
        <v>804</v>
      </c>
      <c r="D4111" s="1" t="s">
        <v>2917</v>
      </c>
      <c r="F4111" t="s">
        <v>2918</v>
      </c>
      <c r="G4111" t="s">
        <v>2907</v>
      </c>
      <c r="H4111" t="s">
        <v>2919</v>
      </c>
      <c r="I4111" s="1" t="s">
        <v>2909</v>
      </c>
      <c r="J4111" s="2" t="s">
        <v>150</v>
      </c>
      <c r="K4111" t="s">
        <v>151</v>
      </c>
      <c r="L4111" t="s">
        <v>18</v>
      </c>
      <c r="M4111" t="str">
        <f t="shared" si="64"/>
        <v>M</v>
      </c>
    </row>
    <row r="4112" spans="1:13" ht="16.5" customHeight="1" x14ac:dyDescent="0.25">
      <c r="A4112">
        <v>318333</v>
      </c>
      <c r="B4112">
        <v>2017</v>
      </c>
      <c r="C4112">
        <v>804</v>
      </c>
      <c r="D4112" s="1" t="s">
        <v>2917</v>
      </c>
      <c r="F4112" t="s">
        <v>2918</v>
      </c>
      <c r="G4112" t="s">
        <v>2907</v>
      </c>
      <c r="H4112" t="s">
        <v>2919</v>
      </c>
      <c r="I4112" s="1" t="s">
        <v>2909</v>
      </c>
      <c r="J4112" s="2" t="s">
        <v>278</v>
      </c>
      <c r="K4112" t="s">
        <v>151</v>
      </c>
      <c r="L4112" t="s">
        <v>18</v>
      </c>
      <c r="M4112" t="str">
        <f t="shared" si="64"/>
        <v>N</v>
      </c>
    </row>
    <row r="4113" spans="1:13" ht="16.5" customHeight="1" x14ac:dyDescent="0.25">
      <c r="A4113">
        <v>318334</v>
      </c>
      <c r="B4113">
        <v>2017</v>
      </c>
      <c r="C4113">
        <v>804</v>
      </c>
      <c r="D4113" s="1" t="s">
        <v>2917</v>
      </c>
      <c r="F4113" t="s">
        <v>2918</v>
      </c>
      <c r="G4113" t="s">
        <v>2907</v>
      </c>
      <c r="H4113" t="s">
        <v>2919</v>
      </c>
      <c r="I4113" s="1" t="s">
        <v>2909</v>
      </c>
      <c r="J4113" s="2" t="s">
        <v>429</v>
      </c>
      <c r="K4113" t="s">
        <v>430</v>
      </c>
      <c r="L4113" t="s">
        <v>18</v>
      </c>
      <c r="M4113" t="str">
        <f t="shared" si="64"/>
        <v>M</v>
      </c>
    </row>
    <row r="4114" spans="1:13" ht="16.5" customHeight="1" x14ac:dyDescent="0.25">
      <c r="A4114">
        <v>318335</v>
      </c>
      <c r="B4114">
        <v>2017</v>
      </c>
      <c r="C4114">
        <v>804</v>
      </c>
      <c r="D4114" s="1" t="s">
        <v>2917</v>
      </c>
      <c r="F4114" t="s">
        <v>2918</v>
      </c>
      <c r="G4114" t="s">
        <v>2907</v>
      </c>
      <c r="H4114" t="s">
        <v>2919</v>
      </c>
      <c r="I4114" s="1" t="s">
        <v>2909</v>
      </c>
      <c r="J4114" s="2" t="s">
        <v>841</v>
      </c>
      <c r="K4114" t="s">
        <v>5146</v>
      </c>
      <c r="L4114" t="s">
        <v>18</v>
      </c>
      <c r="M4114" t="str">
        <f t="shared" si="64"/>
        <v>Q</v>
      </c>
    </row>
    <row r="4115" spans="1:13" ht="16.5" customHeight="1" x14ac:dyDescent="0.25">
      <c r="A4115">
        <v>318336</v>
      </c>
      <c r="B4115">
        <v>2017</v>
      </c>
      <c r="C4115">
        <v>805</v>
      </c>
      <c r="D4115" s="1" t="s">
        <v>2921</v>
      </c>
      <c r="F4115" t="s">
        <v>2922</v>
      </c>
      <c r="G4115" t="s">
        <v>2923</v>
      </c>
      <c r="H4115" t="s">
        <v>2924</v>
      </c>
      <c r="I4115" s="1" t="s">
        <v>2925</v>
      </c>
      <c r="J4115" s="2" t="s">
        <v>505</v>
      </c>
      <c r="K4115" t="s">
        <v>506</v>
      </c>
      <c r="L4115" t="s">
        <v>18</v>
      </c>
      <c r="M4115" t="str">
        <f t="shared" si="64"/>
        <v>M</v>
      </c>
    </row>
    <row r="4116" spans="1:13" ht="16.5" customHeight="1" x14ac:dyDescent="0.25">
      <c r="A4116">
        <v>318337</v>
      </c>
      <c r="B4116">
        <v>2017</v>
      </c>
      <c r="C4116">
        <v>805</v>
      </c>
      <c r="D4116" s="1" t="s">
        <v>2921</v>
      </c>
      <c r="F4116" t="s">
        <v>2922</v>
      </c>
      <c r="G4116" t="s">
        <v>2923</v>
      </c>
      <c r="H4116" t="s">
        <v>2924</v>
      </c>
      <c r="I4116" s="1" t="s">
        <v>2925</v>
      </c>
      <c r="J4116" s="2" t="s">
        <v>2926</v>
      </c>
      <c r="K4116" t="s">
        <v>2927</v>
      </c>
      <c r="L4116" t="s">
        <v>18</v>
      </c>
      <c r="M4116" t="str">
        <f t="shared" si="64"/>
        <v>M</v>
      </c>
    </row>
    <row r="4117" spans="1:13" ht="16.5" customHeight="1" x14ac:dyDescent="0.25">
      <c r="A4117">
        <v>318338</v>
      </c>
      <c r="B4117">
        <v>2017</v>
      </c>
      <c r="C4117">
        <v>805</v>
      </c>
      <c r="D4117" s="1" t="s">
        <v>2928</v>
      </c>
      <c r="F4117" t="s">
        <v>39</v>
      </c>
      <c r="G4117" t="s">
        <v>2929</v>
      </c>
      <c r="H4117" t="s">
        <v>2930</v>
      </c>
      <c r="I4117" s="1" t="s">
        <v>2931</v>
      </c>
      <c r="J4117" s="2">
        <v>7902500</v>
      </c>
      <c r="K4117" t="s">
        <v>17</v>
      </c>
      <c r="L4117" t="s">
        <v>18</v>
      </c>
      <c r="M4117" t="str">
        <f t="shared" si="64"/>
        <v>5</v>
      </c>
    </row>
    <row r="4118" spans="1:13" ht="16.5" customHeight="1" x14ac:dyDescent="0.25">
      <c r="A4118">
        <v>318339</v>
      </c>
      <c r="B4118">
        <v>2017</v>
      </c>
      <c r="C4118">
        <v>805</v>
      </c>
      <c r="D4118" s="1" t="s">
        <v>2928</v>
      </c>
      <c r="F4118" t="s">
        <v>39</v>
      </c>
      <c r="G4118" t="s">
        <v>2929</v>
      </c>
      <c r="H4118" t="s">
        <v>2930</v>
      </c>
      <c r="I4118" s="1" t="s">
        <v>2931</v>
      </c>
      <c r="J4118" s="2">
        <v>7902501</v>
      </c>
      <c r="K4118" t="s">
        <v>41</v>
      </c>
      <c r="L4118" t="s">
        <v>18</v>
      </c>
      <c r="M4118" t="str">
        <f t="shared" si="64"/>
        <v>5</v>
      </c>
    </row>
    <row r="4119" spans="1:13" ht="16.5" customHeight="1" x14ac:dyDescent="0.25">
      <c r="A4119">
        <v>318340</v>
      </c>
      <c r="B4119">
        <v>2017</v>
      </c>
      <c r="C4119">
        <v>805</v>
      </c>
      <c r="D4119" s="1" t="s">
        <v>2928</v>
      </c>
      <c r="F4119" t="s">
        <v>39</v>
      </c>
      <c r="G4119" t="s">
        <v>2929</v>
      </c>
      <c r="H4119" t="s">
        <v>2930</v>
      </c>
      <c r="I4119" s="1" t="s">
        <v>2931</v>
      </c>
      <c r="J4119" s="2" t="s">
        <v>16</v>
      </c>
      <c r="K4119" t="s">
        <v>17</v>
      </c>
      <c r="L4119" t="s">
        <v>18</v>
      </c>
      <c r="M4119" t="str">
        <f t="shared" si="64"/>
        <v>J</v>
      </c>
    </row>
    <row r="4120" spans="1:13" ht="16.5" customHeight="1" x14ac:dyDescent="0.25">
      <c r="A4120">
        <v>318341</v>
      </c>
      <c r="B4120">
        <v>2017</v>
      </c>
      <c r="C4120">
        <v>805</v>
      </c>
      <c r="D4120">
        <v>710162510</v>
      </c>
      <c r="F4120" t="s">
        <v>2932</v>
      </c>
      <c r="G4120" t="s">
        <v>2929</v>
      </c>
      <c r="H4120" t="s">
        <v>2933</v>
      </c>
      <c r="I4120" s="1" t="s">
        <v>2887</v>
      </c>
      <c r="J4120" s="2">
        <v>6492</v>
      </c>
      <c r="K4120" t="s">
        <v>509</v>
      </c>
      <c r="L4120" t="s">
        <v>18</v>
      </c>
      <c r="M4120" t="str">
        <f t="shared" si="64"/>
        <v/>
      </c>
    </row>
    <row r="4121" spans="1:13" ht="16.5" customHeight="1" x14ac:dyDescent="0.25">
      <c r="A4121">
        <v>318342</v>
      </c>
      <c r="B4121">
        <v>2017</v>
      </c>
      <c r="C4121">
        <v>805</v>
      </c>
      <c r="D4121">
        <v>710260997</v>
      </c>
      <c r="F4121" t="s">
        <v>2934</v>
      </c>
      <c r="G4121" t="s">
        <v>2929</v>
      </c>
      <c r="H4121" t="s">
        <v>2933</v>
      </c>
      <c r="I4121" s="1" t="s">
        <v>2887</v>
      </c>
      <c r="J4121" s="2" t="s">
        <v>519</v>
      </c>
      <c r="K4121" t="s">
        <v>520</v>
      </c>
      <c r="L4121" t="s">
        <v>18</v>
      </c>
      <c r="M4121" t="str">
        <f t="shared" si="64"/>
        <v>G</v>
      </c>
    </row>
    <row r="4122" spans="1:13" ht="16.5" customHeight="1" x14ac:dyDescent="0.25">
      <c r="A4122">
        <v>318343</v>
      </c>
      <c r="B4122">
        <v>2017</v>
      </c>
      <c r="C4122">
        <v>805</v>
      </c>
      <c r="D4122">
        <v>710260997</v>
      </c>
      <c r="F4122" t="s">
        <v>2934</v>
      </c>
      <c r="G4122" t="s">
        <v>2929</v>
      </c>
      <c r="H4122" t="s">
        <v>2933</v>
      </c>
      <c r="I4122" s="1" t="s">
        <v>2887</v>
      </c>
      <c r="J4122" s="2" t="s">
        <v>683</v>
      </c>
      <c r="K4122" t="s">
        <v>684</v>
      </c>
      <c r="L4122" t="s">
        <v>18</v>
      </c>
      <c r="M4122" t="str">
        <f t="shared" si="64"/>
        <v>G</v>
      </c>
    </row>
    <row r="4123" spans="1:13" ht="16.5" customHeight="1" x14ac:dyDescent="0.25">
      <c r="A4123">
        <v>318344</v>
      </c>
      <c r="B4123">
        <v>2017</v>
      </c>
      <c r="C4123">
        <v>805</v>
      </c>
      <c r="D4123">
        <v>710260997</v>
      </c>
      <c r="F4123" t="s">
        <v>2934</v>
      </c>
      <c r="G4123" t="s">
        <v>2929</v>
      </c>
      <c r="H4123" t="s">
        <v>2933</v>
      </c>
      <c r="I4123" s="1" t="s">
        <v>2887</v>
      </c>
      <c r="J4123" s="2" t="s">
        <v>527</v>
      </c>
      <c r="K4123" t="s">
        <v>528</v>
      </c>
      <c r="L4123" t="s">
        <v>18</v>
      </c>
      <c r="M4123" t="str">
        <f t="shared" si="64"/>
        <v>G</v>
      </c>
    </row>
    <row r="4124" spans="1:13" ht="16.5" customHeight="1" x14ac:dyDescent="0.25">
      <c r="A4124">
        <v>318345</v>
      </c>
      <c r="B4124">
        <v>2017</v>
      </c>
      <c r="C4124">
        <v>805</v>
      </c>
      <c r="D4124">
        <v>710260997</v>
      </c>
      <c r="F4124" t="s">
        <v>2934</v>
      </c>
      <c r="G4124" t="s">
        <v>2929</v>
      </c>
      <c r="H4124" t="s">
        <v>2933</v>
      </c>
      <c r="I4124" s="1" t="s">
        <v>2887</v>
      </c>
      <c r="J4124" s="2" t="s">
        <v>529</v>
      </c>
      <c r="K4124" t="s">
        <v>530</v>
      </c>
      <c r="L4124" t="s">
        <v>18</v>
      </c>
      <c r="M4124" t="str">
        <f t="shared" si="64"/>
        <v>G</v>
      </c>
    </row>
    <row r="4125" spans="1:13" ht="16.5" customHeight="1" x14ac:dyDescent="0.25">
      <c r="A4125">
        <v>318346</v>
      </c>
      <c r="B4125">
        <v>2017</v>
      </c>
      <c r="C4125">
        <v>805</v>
      </c>
      <c r="D4125">
        <v>710260997</v>
      </c>
      <c r="F4125" t="s">
        <v>2934</v>
      </c>
      <c r="G4125" t="s">
        <v>2929</v>
      </c>
      <c r="H4125" t="s">
        <v>2933</v>
      </c>
      <c r="I4125" s="1" t="s">
        <v>2887</v>
      </c>
      <c r="J4125" s="2" t="s">
        <v>531</v>
      </c>
      <c r="K4125" t="s">
        <v>532</v>
      </c>
      <c r="L4125" t="s">
        <v>18</v>
      </c>
      <c r="M4125" t="str">
        <f t="shared" si="64"/>
        <v>G</v>
      </c>
    </row>
    <row r="4126" spans="1:13" ht="16.5" customHeight="1" x14ac:dyDescent="0.25">
      <c r="A4126">
        <v>318347</v>
      </c>
      <c r="B4126">
        <v>2017</v>
      </c>
      <c r="C4126">
        <v>805</v>
      </c>
      <c r="D4126">
        <v>710260997</v>
      </c>
      <c r="F4126" t="s">
        <v>2934</v>
      </c>
      <c r="G4126" t="s">
        <v>2929</v>
      </c>
      <c r="H4126" t="s">
        <v>2933</v>
      </c>
      <c r="I4126" s="1" t="s">
        <v>2887</v>
      </c>
      <c r="J4126" s="2" t="s">
        <v>533</v>
      </c>
      <c r="K4126" t="s">
        <v>534</v>
      </c>
      <c r="L4126" t="s">
        <v>18</v>
      </c>
      <c r="M4126" t="str">
        <f t="shared" si="64"/>
        <v>G</v>
      </c>
    </row>
    <row r="4127" spans="1:13" ht="16.5" customHeight="1" x14ac:dyDescent="0.25">
      <c r="A4127">
        <v>318348</v>
      </c>
      <c r="B4127">
        <v>2017</v>
      </c>
      <c r="C4127">
        <v>805</v>
      </c>
      <c r="D4127" s="1" t="s">
        <v>2935</v>
      </c>
      <c r="F4127" t="s">
        <v>223</v>
      </c>
      <c r="G4127" t="s">
        <v>2929</v>
      </c>
      <c r="H4127" t="s">
        <v>2936</v>
      </c>
      <c r="I4127" s="1" t="s">
        <v>2887</v>
      </c>
      <c r="J4127" s="2" t="s">
        <v>638</v>
      </c>
      <c r="K4127" t="s">
        <v>639</v>
      </c>
      <c r="L4127" t="s">
        <v>18</v>
      </c>
      <c r="M4127" t="str">
        <f t="shared" si="64"/>
        <v>M</v>
      </c>
    </row>
    <row r="4128" spans="1:13" ht="16.5" customHeight="1" x14ac:dyDescent="0.25">
      <c r="A4128">
        <v>318349</v>
      </c>
      <c r="B4128">
        <v>2017</v>
      </c>
      <c r="C4128">
        <v>805</v>
      </c>
      <c r="D4128" s="1" t="s">
        <v>2935</v>
      </c>
      <c r="F4128" t="s">
        <v>223</v>
      </c>
      <c r="G4128" t="s">
        <v>2929</v>
      </c>
      <c r="H4128" t="s">
        <v>2936</v>
      </c>
      <c r="I4128" s="1" t="s">
        <v>2887</v>
      </c>
      <c r="J4128" s="2" t="s">
        <v>405</v>
      </c>
      <c r="K4128" t="s">
        <v>406</v>
      </c>
      <c r="L4128" t="s">
        <v>18</v>
      </c>
      <c r="M4128" t="str">
        <f t="shared" si="64"/>
        <v>M</v>
      </c>
    </row>
    <row r="4129" spans="1:13" ht="16.5" customHeight="1" x14ac:dyDescent="0.25">
      <c r="A4129">
        <v>318350</v>
      </c>
      <c r="B4129">
        <v>2017</v>
      </c>
      <c r="C4129">
        <v>805</v>
      </c>
      <c r="D4129" s="1" t="s">
        <v>2935</v>
      </c>
      <c r="F4129" t="s">
        <v>223</v>
      </c>
      <c r="G4129" t="s">
        <v>2929</v>
      </c>
      <c r="H4129" t="s">
        <v>2936</v>
      </c>
      <c r="I4129" s="1" t="s">
        <v>2887</v>
      </c>
      <c r="J4129" s="2" t="s">
        <v>344</v>
      </c>
      <c r="K4129" t="s">
        <v>345</v>
      </c>
      <c r="L4129" t="s">
        <v>18</v>
      </c>
      <c r="M4129" t="str">
        <f t="shared" si="64"/>
        <v>L</v>
      </c>
    </row>
    <row r="4130" spans="1:13" ht="16.5" customHeight="1" x14ac:dyDescent="0.25">
      <c r="A4130">
        <v>318351</v>
      </c>
      <c r="B4130">
        <v>2017</v>
      </c>
      <c r="C4130">
        <v>805</v>
      </c>
      <c r="D4130" s="1" t="s">
        <v>2935</v>
      </c>
      <c r="F4130" t="s">
        <v>223</v>
      </c>
      <c r="G4130" t="s">
        <v>2929</v>
      </c>
      <c r="H4130" t="s">
        <v>2936</v>
      </c>
      <c r="I4130" s="1" t="s">
        <v>2887</v>
      </c>
      <c r="J4130" s="2" t="s">
        <v>346</v>
      </c>
      <c r="K4130" t="s">
        <v>347</v>
      </c>
      <c r="L4130" t="s">
        <v>18</v>
      </c>
      <c r="M4130" t="str">
        <f t="shared" si="64"/>
        <v>K</v>
      </c>
    </row>
    <row r="4131" spans="1:13" ht="16.5" customHeight="1" x14ac:dyDescent="0.25">
      <c r="A4131">
        <v>318352</v>
      </c>
      <c r="B4131">
        <v>2017</v>
      </c>
      <c r="C4131">
        <v>805</v>
      </c>
      <c r="D4131" s="1" t="s">
        <v>2935</v>
      </c>
      <c r="F4131" t="s">
        <v>223</v>
      </c>
      <c r="G4131" t="s">
        <v>2929</v>
      </c>
      <c r="H4131" t="s">
        <v>2936</v>
      </c>
      <c r="I4131" s="1" t="s">
        <v>2887</v>
      </c>
      <c r="J4131" s="2" t="s">
        <v>255</v>
      </c>
      <c r="K4131" t="s">
        <v>256</v>
      </c>
      <c r="L4131" t="s">
        <v>18</v>
      </c>
      <c r="M4131" t="str">
        <f t="shared" si="64"/>
        <v>H</v>
      </c>
    </row>
    <row r="4132" spans="1:13" ht="16.5" customHeight="1" x14ac:dyDescent="0.25">
      <c r="A4132">
        <v>318353</v>
      </c>
      <c r="B4132">
        <v>2017</v>
      </c>
      <c r="C4132">
        <v>805</v>
      </c>
      <c r="D4132" s="1" t="s">
        <v>2935</v>
      </c>
      <c r="F4132" t="s">
        <v>223</v>
      </c>
      <c r="G4132" t="s">
        <v>2929</v>
      </c>
      <c r="H4132" t="s">
        <v>2936</v>
      </c>
      <c r="I4132" s="1" t="s">
        <v>2887</v>
      </c>
      <c r="J4132" s="2" t="s">
        <v>220</v>
      </c>
      <c r="K4132" t="s">
        <v>221</v>
      </c>
      <c r="L4132" t="s">
        <v>18</v>
      </c>
      <c r="M4132" t="str">
        <f t="shared" si="64"/>
        <v>M</v>
      </c>
    </row>
    <row r="4133" spans="1:13" ht="16.5" customHeight="1" x14ac:dyDescent="0.25">
      <c r="A4133">
        <v>318354</v>
      </c>
      <c r="B4133">
        <v>2017</v>
      </c>
      <c r="C4133">
        <v>805</v>
      </c>
      <c r="D4133" s="1" t="s">
        <v>2937</v>
      </c>
      <c r="F4133" t="s">
        <v>401</v>
      </c>
      <c r="G4133" t="s">
        <v>2929</v>
      </c>
      <c r="H4133" t="s">
        <v>2938</v>
      </c>
      <c r="I4133" s="1" t="s">
        <v>2795</v>
      </c>
      <c r="J4133" s="2" t="s">
        <v>813</v>
      </c>
      <c r="K4133" t="s">
        <v>814</v>
      </c>
      <c r="L4133" t="s">
        <v>18</v>
      </c>
      <c r="M4133" t="str">
        <f t="shared" si="64"/>
        <v>H</v>
      </c>
    </row>
    <row r="4134" spans="1:13" ht="16.5" customHeight="1" x14ac:dyDescent="0.25">
      <c r="A4134">
        <v>318355</v>
      </c>
      <c r="B4134">
        <v>2017</v>
      </c>
      <c r="C4134">
        <v>805</v>
      </c>
      <c r="D4134" s="1" t="s">
        <v>2937</v>
      </c>
      <c r="F4134" t="s">
        <v>401</v>
      </c>
      <c r="G4134" t="s">
        <v>2929</v>
      </c>
      <c r="H4134" t="s">
        <v>2938</v>
      </c>
      <c r="I4134" s="1" t="s">
        <v>2795</v>
      </c>
      <c r="J4134" s="2" t="s">
        <v>1447</v>
      </c>
      <c r="K4134" t="s">
        <v>1448</v>
      </c>
      <c r="L4134" t="s">
        <v>18</v>
      </c>
      <c r="M4134" t="str">
        <f t="shared" si="64"/>
        <v>H</v>
      </c>
    </row>
    <row r="4135" spans="1:13" ht="16.5" customHeight="1" x14ac:dyDescent="0.25">
      <c r="A4135">
        <v>318356</v>
      </c>
      <c r="B4135">
        <v>2017</v>
      </c>
      <c r="C4135">
        <v>805</v>
      </c>
      <c r="D4135" s="1" t="s">
        <v>2937</v>
      </c>
      <c r="F4135" t="s">
        <v>401</v>
      </c>
      <c r="G4135" t="s">
        <v>2929</v>
      </c>
      <c r="H4135" t="s">
        <v>2938</v>
      </c>
      <c r="I4135" s="1" t="s">
        <v>2795</v>
      </c>
      <c r="J4135" s="2" t="s">
        <v>2939</v>
      </c>
      <c r="K4135" t="s">
        <v>1637</v>
      </c>
      <c r="L4135" t="s">
        <v>18</v>
      </c>
      <c r="M4135" t="str">
        <f t="shared" si="64"/>
        <v>L</v>
      </c>
    </row>
    <row r="4136" spans="1:13" ht="16.5" customHeight="1" x14ac:dyDescent="0.25">
      <c r="A4136">
        <v>318357</v>
      </c>
      <c r="B4136">
        <v>2017</v>
      </c>
      <c r="C4136">
        <v>805</v>
      </c>
      <c r="D4136" s="1" t="s">
        <v>2937</v>
      </c>
      <c r="F4136" t="s">
        <v>401</v>
      </c>
      <c r="G4136" t="s">
        <v>2929</v>
      </c>
      <c r="H4136" t="s">
        <v>2938</v>
      </c>
      <c r="I4136" s="1" t="s">
        <v>2795</v>
      </c>
      <c r="J4136" s="2">
        <v>6323600</v>
      </c>
      <c r="K4136" t="s">
        <v>141</v>
      </c>
      <c r="L4136" t="s">
        <v>18</v>
      </c>
      <c r="M4136" t="str">
        <f t="shared" si="64"/>
        <v>6</v>
      </c>
    </row>
    <row r="4137" spans="1:13" ht="16.5" customHeight="1" x14ac:dyDescent="0.25">
      <c r="A4137">
        <v>318358</v>
      </c>
      <c r="B4137">
        <v>2017</v>
      </c>
      <c r="C4137">
        <v>805</v>
      </c>
      <c r="D4137" s="1" t="s">
        <v>2937</v>
      </c>
      <c r="F4137" t="s">
        <v>401</v>
      </c>
      <c r="G4137" t="s">
        <v>2929</v>
      </c>
      <c r="H4137" t="s">
        <v>2938</v>
      </c>
      <c r="I4137" s="1" t="s">
        <v>2795</v>
      </c>
      <c r="J4137" s="2" t="s">
        <v>142</v>
      </c>
      <c r="K4137" t="s">
        <v>141</v>
      </c>
      <c r="L4137" t="s">
        <v>18</v>
      </c>
      <c r="M4137" t="str">
        <f t="shared" si="64"/>
        <v>K</v>
      </c>
    </row>
    <row r="4138" spans="1:13" ht="16.5" customHeight="1" x14ac:dyDescent="0.25">
      <c r="A4138">
        <v>318359</v>
      </c>
      <c r="B4138">
        <v>2017</v>
      </c>
      <c r="C4138">
        <v>805</v>
      </c>
      <c r="D4138" s="1" t="s">
        <v>2937</v>
      </c>
      <c r="F4138" t="s">
        <v>401</v>
      </c>
      <c r="G4138" t="s">
        <v>2929</v>
      </c>
      <c r="H4138" t="s">
        <v>2938</v>
      </c>
      <c r="I4138" s="1" t="s">
        <v>2795</v>
      </c>
      <c r="J4138" s="2" t="s">
        <v>197</v>
      </c>
      <c r="K4138" t="s">
        <v>198</v>
      </c>
      <c r="L4138" t="s">
        <v>18</v>
      </c>
      <c r="M4138" t="str">
        <f t="shared" si="64"/>
        <v>K</v>
      </c>
    </row>
    <row r="4139" spans="1:13" ht="16.5" customHeight="1" x14ac:dyDescent="0.25">
      <c r="A4139">
        <v>318360</v>
      </c>
      <c r="B4139">
        <v>2017</v>
      </c>
      <c r="C4139">
        <v>805</v>
      </c>
      <c r="D4139" s="1" t="s">
        <v>2937</v>
      </c>
      <c r="F4139" t="s">
        <v>401</v>
      </c>
      <c r="G4139" t="s">
        <v>2929</v>
      </c>
      <c r="H4139" t="s">
        <v>2938</v>
      </c>
      <c r="I4139" s="1" t="s">
        <v>2795</v>
      </c>
      <c r="J4139" s="2" t="s">
        <v>126</v>
      </c>
      <c r="K4139" t="s">
        <v>125</v>
      </c>
      <c r="L4139" t="s">
        <v>18</v>
      </c>
      <c r="M4139" t="str">
        <f t="shared" si="64"/>
        <v>K</v>
      </c>
    </row>
    <row r="4140" spans="1:13" ht="16.5" customHeight="1" x14ac:dyDescent="0.25">
      <c r="A4140">
        <v>318361</v>
      </c>
      <c r="B4140">
        <v>2017</v>
      </c>
      <c r="C4140">
        <v>805</v>
      </c>
      <c r="D4140" s="1" t="s">
        <v>2937</v>
      </c>
      <c r="F4140" t="s">
        <v>401</v>
      </c>
      <c r="G4140" t="s">
        <v>2929</v>
      </c>
      <c r="H4140" t="s">
        <v>2938</v>
      </c>
      <c r="I4140" s="1" t="s">
        <v>2795</v>
      </c>
      <c r="J4140" s="2" t="s">
        <v>129</v>
      </c>
      <c r="K4140" t="s">
        <v>128</v>
      </c>
      <c r="L4140" t="s">
        <v>18</v>
      </c>
      <c r="M4140" t="str">
        <f t="shared" si="64"/>
        <v>K</v>
      </c>
    </row>
    <row r="4141" spans="1:13" ht="16.5" customHeight="1" x14ac:dyDescent="0.25">
      <c r="A4141">
        <v>318362</v>
      </c>
      <c r="B4141">
        <v>2017</v>
      </c>
      <c r="C4141">
        <v>805</v>
      </c>
      <c r="D4141" s="1" t="s">
        <v>2940</v>
      </c>
      <c r="F4141" t="s">
        <v>2941</v>
      </c>
      <c r="G4141" t="s">
        <v>2929</v>
      </c>
      <c r="H4141" t="s">
        <v>2942</v>
      </c>
      <c r="I4141" s="1" t="s">
        <v>2795</v>
      </c>
      <c r="J4141" s="2" t="s">
        <v>498</v>
      </c>
      <c r="K4141" t="s">
        <v>137</v>
      </c>
      <c r="L4141" t="s">
        <v>18</v>
      </c>
      <c r="M4141" t="str">
        <f t="shared" si="64"/>
        <v>M</v>
      </c>
    </row>
    <row r="4142" spans="1:13" ht="16.5" customHeight="1" x14ac:dyDescent="0.25">
      <c r="A4142">
        <v>318363</v>
      </c>
      <c r="B4142">
        <v>2017</v>
      </c>
      <c r="C4142">
        <v>805</v>
      </c>
      <c r="D4142" s="1" t="s">
        <v>2940</v>
      </c>
      <c r="F4142" t="s">
        <v>2941</v>
      </c>
      <c r="G4142" t="s">
        <v>2929</v>
      </c>
      <c r="H4142" t="s">
        <v>2942</v>
      </c>
      <c r="I4142" s="1" t="s">
        <v>2795</v>
      </c>
      <c r="J4142" s="2" t="s">
        <v>290</v>
      </c>
      <c r="K4142" t="s">
        <v>291</v>
      </c>
      <c r="L4142" t="s">
        <v>18</v>
      </c>
      <c r="M4142" t="str">
        <f t="shared" si="64"/>
        <v>M</v>
      </c>
    </row>
    <row r="4143" spans="1:13" ht="16.5" customHeight="1" x14ac:dyDescent="0.25">
      <c r="A4143">
        <v>318364</v>
      </c>
      <c r="B4143">
        <v>2017</v>
      </c>
      <c r="C4143">
        <v>805</v>
      </c>
      <c r="D4143" s="1" t="s">
        <v>2940</v>
      </c>
      <c r="F4143" t="s">
        <v>2941</v>
      </c>
      <c r="G4143" t="s">
        <v>2929</v>
      </c>
      <c r="H4143" t="s">
        <v>2942</v>
      </c>
      <c r="I4143" s="1" t="s">
        <v>2795</v>
      </c>
      <c r="J4143" s="2" t="s">
        <v>136</v>
      </c>
      <c r="K4143" t="s">
        <v>137</v>
      </c>
      <c r="L4143" t="s">
        <v>18</v>
      </c>
      <c r="M4143" t="str">
        <f t="shared" si="64"/>
        <v>N</v>
      </c>
    </row>
    <row r="4144" spans="1:13" ht="16.5" customHeight="1" x14ac:dyDescent="0.25">
      <c r="A4144">
        <v>318365</v>
      </c>
      <c r="B4144">
        <v>2017</v>
      </c>
      <c r="C4144">
        <v>805</v>
      </c>
      <c r="D4144" s="1" t="s">
        <v>2943</v>
      </c>
      <c r="F4144" t="s">
        <v>2944</v>
      </c>
      <c r="G4144" t="s">
        <v>2929</v>
      </c>
      <c r="H4144" t="s">
        <v>2945</v>
      </c>
      <c r="I4144" s="1" t="s">
        <v>2946</v>
      </c>
      <c r="J4144" s="2" t="s">
        <v>605</v>
      </c>
      <c r="K4144" t="s">
        <v>606</v>
      </c>
      <c r="L4144" t="s">
        <v>18</v>
      </c>
      <c r="M4144" t="str">
        <f t="shared" si="64"/>
        <v>H</v>
      </c>
    </row>
    <row r="4145" spans="1:13" ht="16.5" customHeight="1" x14ac:dyDescent="0.25">
      <c r="A4145">
        <v>318366</v>
      </c>
      <c r="B4145">
        <v>2017</v>
      </c>
      <c r="C4145">
        <v>805</v>
      </c>
      <c r="D4145" s="1" t="s">
        <v>2943</v>
      </c>
      <c r="F4145" t="s">
        <v>2944</v>
      </c>
      <c r="G4145" t="s">
        <v>2929</v>
      </c>
      <c r="H4145" t="s">
        <v>2945</v>
      </c>
      <c r="I4145" s="1" t="s">
        <v>2946</v>
      </c>
      <c r="J4145" s="2" t="s">
        <v>1636</v>
      </c>
      <c r="K4145" t="s">
        <v>1637</v>
      </c>
      <c r="L4145" t="s">
        <v>18</v>
      </c>
      <c r="M4145" t="str">
        <f t="shared" si="64"/>
        <v>F</v>
      </c>
    </row>
    <row r="4146" spans="1:13" ht="16.5" customHeight="1" x14ac:dyDescent="0.25">
      <c r="A4146">
        <v>318367</v>
      </c>
      <c r="B4146">
        <v>2017</v>
      </c>
      <c r="C4146">
        <v>805</v>
      </c>
      <c r="D4146" s="1" t="s">
        <v>2943</v>
      </c>
      <c r="F4146" t="s">
        <v>2944</v>
      </c>
      <c r="G4146" t="s">
        <v>2929</v>
      </c>
      <c r="H4146" t="s">
        <v>2945</v>
      </c>
      <c r="I4146" s="1" t="s">
        <v>2946</v>
      </c>
      <c r="J4146" s="2" t="s">
        <v>1433</v>
      </c>
      <c r="K4146" t="s">
        <v>1434</v>
      </c>
      <c r="L4146" t="s">
        <v>18</v>
      </c>
      <c r="M4146" t="str">
        <f t="shared" si="64"/>
        <v>M</v>
      </c>
    </row>
    <row r="4147" spans="1:13" ht="16.5" customHeight="1" x14ac:dyDescent="0.25">
      <c r="A4147">
        <v>318368</v>
      </c>
      <c r="B4147">
        <v>2017</v>
      </c>
      <c r="C4147">
        <v>805</v>
      </c>
      <c r="D4147" s="1" t="s">
        <v>2943</v>
      </c>
      <c r="F4147" t="s">
        <v>2944</v>
      </c>
      <c r="G4147" t="s">
        <v>2929</v>
      </c>
      <c r="H4147" t="s">
        <v>2945</v>
      </c>
      <c r="I4147" s="1" t="s">
        <v>2946</v>
      </c>
      <c r="J4147" s="2" t="s">
        <v>765</v>
      </c>
      <c r="K4147" t="s">
        <v>766</v>
      </c>
      <c r="L4147" t="s">
        <v>18</v>
      </c>
      <c r="M4147" t="str">
        <f t="shared" si="64"/>
        <v>M</v>
      </c>
    </row>
    <row r="4148" spans="1:13" ht="16.5" customHeight="1" x14ac:dyDescent="0.25">
      <c r="A4148">
        <v>318369</v>
      </c>
      <c r="B4148">
        <v>2017</v>
      </c>
      <c r="C4148">
        <v>805</v>
      </c>
      <c r="D4148" s="1" t="s">
        <v>2943</v>
      </c>
      <c r="F4148" t="s">
        <v>2944</v>
      </c>
      <c r="G4148" t="s">
        <v>2929</v>
      </c>
      <c r="H4148" t="s">
        <v>2945</v>
      </c>
      <c r="I4148" s="1" t="s">
        <v>2946</v>
      </c>
      <c r="J4148" s="2" t="s">
        <v>947</v>
      </c>
      <c r="K4148" t="s">
        <v>948</v>
      </c>
      <c r="L4148" t="s">
        <v>18</v>
      </c>
      <c r="M4148" t="str">
        <f t="shared" si="64"/>
        <v>L</v>
      </c>
    </row>
    <row r="4149" spans="1:13" ht="16.5" customHeight="1" x14ac:dyDescent="0.25">
      <c r="A4149">
        <v>318370</v>
      </c>
      <c r="B4149">
        <v>2017</v>
      </c>
      <c r="C4149">
        <v>805</v>
      </c>
      <c r="D4149" s="1" t="s">
        <v>2943</v>
      </c>
      <c r="F4149" t="s">
        <v>2944</v>
      </c>
      <c r="G4149" t="s">
        <v>2929</v>
      </c>
      <c r="H4149" t="s">
        <v>2945</v>
      </c>
      <c r="I4149" s="1" t="s">
        <v>2946</v>
      </c>
      <c r="J4149" s="2" t="s">
        <v>750</v>
      </c>
      <c r="K4149" t="s">
        <v>751</v>
      </c>
      <c r="L4149" t="s">
        <v>18</v>
      </c>
      <c r="M4149" t="str">
        <f t="shared" si="64"/>
        <v>H</v>
      </c>
    </row>
    <row r="4150" spans="1:13" ht="16.5" customHeight="1" x14ac:dyDescent="0.25">
      <c r="A4150">
        <v>318371</v>
      </c>
      <c r="B4150">
        <v>2017</v>
      </c>
      <c r="C4150">
        <v>805</v>
      </c>
      <c r="D4150" s="1" t="s">
        <v>2943</v>
      </c>
      <c r="F4150" t="s">
        <v>2944</v>
      </c>
      <c r="G4150" t="s">
        <v>2929</v>
      </c>
      <c r="H4150" t="s">
        <v>2945</v>
      </c>
      <c r="I4150" s="1" t="s">
        <v>2946</v>
      </c>
      <c r="J4150" s="2" t="s">
        <v>793</v>
      </c>
      <c r="K4150" t="s">
        <v>794</v>
      </c>
      <c r="L4150" t="s">
        <v>18</v>
      </c>
      <c r="M4150" t="str">
        <f t="shared" si="64"/>
        <v>H</v>
      </c>
    </row>
    <row r="4151" spans="1:13" ht="16.5" customHeight="1" x14ac:dyDescent="0.25">
      <c r="A4151">
        <v>318372</v>
      </c>
      <c r="B4151">
        <v>2017</v>
      </c>
      <c r="C4151">
        <v>805</v>
      </c>
      <c r="D4151" s="1" t="s">
        <v>2943</v>
      </c>
      <c r="F4151" t="s">
        <v>2944</v>
      </c>
      <c r="G4151" t="s">
        <v>2929</v>
      </c>
      <c r="H4151" t="s">
        <v>2945</v>
      </c>
      <c r="I4151" s="1" t="s">
        <v>2946</v>
      </c>
      <c r="J4151" s="2" t="s">
        <v>251</v>
      </c>
      <c r="K4151" t="s">
        <v>252</v>
      </c>
      <c r="L4151" t="s">
        <v>18</v>
      </c>
      <c r="M4151" t="str">
        <f t="shared" si="64"/>
        <v>F</v>
      </c>
    </row>
    <row r="4152" spans="1:13" ht="16.5" customHeight="1" x14ac:dyDescent="0.25">
      <c r="A4152">
        <v>318373</v>
      </c>
      <c r="B4152">
        <v>2017</v>
      </c>
      <c r="C4152">
        <v>805</v>
      </c>
      <c r="D4152" s="1" t="s">
        <v>2943</v>
      </c>
      <c r="F4152" t="s">
        <v>2944</v>
      </c>
      <c r="G4152" t="s">
        <v>2929</v>
      </c>
      <c r="H4152" t="s">
        <v>2945</v>
      </c>
      <c r="I4152" s="1" t="s">
        <v>2946</v>
      </c>
      <c r="J4152" s="2" t="s">
        <v>638</v>
      </c>
      <c r="K4152" t="s">
        <v>639</v>
      </c>
      <c r="L4152" t="s">
        <v>18</v>
      </c>
      <c r="M4152" t="str">
        <f t="shared" si="64"/>
        <v>M</v>
      </c>
    </row>
    <row r="4153" spans="1:13" ht="16.5" customHeight="1" x14ac:dyDescent="0.25">
      <c r="A4153">
        <v>318374</v>
      </c>
      <c r="B4153">
        <v>2017</v>
      </c>
      <c r="C4153">
        <v>805</v>
      </c>
      <c r="D4153" s="1" t="s">
        <v>2943</v>
      </c>
      <c r="F4153" t="s">
        <v>2944</v>
      </c>
      <c r="G4153" t="s">
        <v>2929</v>
      </c>
      <c r="H4153" t="s">
        <v>2945</v>
      </c>
      <c r="I4153" s="1" t="s">
        <v>2946</v>
      </c>
      <c r="J4153" s="2" t="s">
        <v>132</v>
      </c>
      <c r="K4153" t="s">
        <v>133</v>
      </c>
      <c r="L4153" t="s">
        <v>18</v>
      </c>
      <c r="M4153" t="str">
        <f t="shared" si="64"/>
        <v>L</v>
      </c>
    </row>
    <row r="4154" spans="1:13" ht="16.5" customHeight="1" x14ac:dyDescent="0.25">
      <c r="A4154">
        <v>318375</v>
      </c>
      <c r="B4154">
        <v>2017</v>
      </c>
      <c r="C4154">
        <v>805</v>
      </c>
      <c r="D4154" s="1" t="s">
        <v>2943</v>
      </c>
      <c r="F4154" t="s">
        <v>2944</v>
      </c>
      <c r="G4154" t="s">
        <v>2929</v>
      </c>
      <c r="H4154" t="s">
        <v>2945</v>
      </c>
      <c r="I4154" s="1" t="s">
        <v>2946</v>
      </c>
      <c r="J4154" s="2" t="s">
        <v>127</v>
      </c>
      <c r="K4154" t="s">
        <v>128</v>
      </c>
      <c r="L4154" t="s">
        <v>18</v>
      </c>
      <c r="M4154" t="str">
        <f t="shared" si="64"/>
        <v>H</v>
      </c>
    </row>
    <row r="4155" spans="1:13" ht="16.5" customHeight="1" x14ac:dyDescent="0.25">
      <c r="A4155">
        <v>318376</v>
      </c>
      <c r="B4155">
        <v>2017</v>
      </c>
      <c r="C4155">
        <v>805</v>
      </c>
      <c r="D4155" s="1" t="s">
        <v>2943</v>
      </c>
      <c r="F4155" t="s">
        <v>2944</v>
      </c>
      <c r="G4155" t="s">
        <v>2929</v>
      </c>
      <c r="H4155" t="s">
        <v>2945</v>
      </c>
      <c r="I4155" s="1" t="s">
        <v>2946</v>
      </c>
      <c r="J4155" s="2" t="s">
        <v>1449</v>
      </c>
      <c r="K4155" t="s">
        <v>1450</v>
      </c>
      <c r="L4155" t="s">
        <v>18</v>
      </c>
      <c r="M4155" t="str">
        <f t="shared" si="64"/>
        <v>H</v>
      </c>
    </row>
    <row r="4156" spans="1:13" ht="16.5" customHeight="1" x14ac:dyDescent="0.25">
      <c r="A4156">
        <v>318377</v>
      </c>
      <c r="B4156">
        <v>2017</v>
      </c>
      <c r="C4156">
        <v>805</v>
      </c>
      <c r="D4156" s="1" t="s">
        <v>2943</v>
      </c>
      <c r="F4156" t="s">
        <v>2944</v>
      </c>
      <c r="G4156" t="s">
        <v>2929</v>
      </c>
      <c r="H4156" t="s">
        <v>2945</v>
      </c>
      <c r="I4156" s="1" t="s">
        <v>2946</v>
      </c>
      <c r="J4156" s="2" t="s">
        <v>603</v>
      </c>
      <c r="K4156" t="s">
        <v>604</v>
      </c>
      <c r="L4156" t="s">
        <v>18</v>
      </c>
      <c r="M4156" t="str">
        <f t="shared" si="64"/>
        <v>L</v>
      </c>
    </row>
    <row r="4157" spans="1:13" ht="16.5" customHeight="1" x14ac:dyDescent="0.25">
      <c r="A4157">
        <v>318378</v>
      </c>
      <c r="B4157">
        <v>2017</v>
      </c>
      <c r="C4157">
        <v>805</v>
      </c>
      <c r="D4157" s="1" t="s">
        <v>2943</v>
      </c>
      <c r="F4157" t="s">
        <v>2944</v>
      </c>
      <c r="G4157" t="s">
        <v>2929</v>
      </c>
      <c r="H4157" t="s">
        <v>2945</v>
      </c>
      <c r="I4157" s="1" t="s">
        <v>2946</v>
      </c>
      <c r="J4157" s="2" t="s">
        <v>605</v>
      </c>
      <c r="K4157" t="s">
        <v>606</v>
      </c>
      <c r="L4157" t="s">
        <v>18</v>
      </c>
      <c r="M4157" t="str">
        <f t="shared" si="64"/>
        <v>H</v>
      </c>
    </row>
    <row r="4158" spans="1:13" ht="16.5" customHeight="1" x14ac:dyDescent="0.25">
      <c r="A4158">
        <v>318379</v>
      </c>
      <c r="B4158">
        <v>2017</v>
      </c>
      <c r="C4158">
        <v>805</v>
      </c>
      <c r="D4158" s="1" t="s">
        <v>2943</v>
      </c>
      <c r="F4158" t="s">
        <v>2944</v>
      </c>
      <c r="G4158" t="s">
        <v>2929</v>
      </c>
      <c r="H4158" t="s">
        <v>2945</v>
      </c>
      <c r="I4158" s="1" t="s">
        <v>2946</v>
      </c>
      <c r="J4158" s="2" t="s">
        <v>2947</v>
      </c>
      <c r="K4158" t="s">
        <v>5162</v>
      </c>
      <c r="L4158" t="s">
        <v>18</v>
      </c>
      <c r="M4158" t="str">
        <f t="shared" si="64"/>
        <v>Q</v>
      </c>
    </row>
    <row r="4159" spans="1:13" ht="16.5" customHeight="1" x14ac:dyDescent="0.25">
      <c r="A4159">
        <v>318380</v>
      </c>
      <c r="B4159">
        <v>2017</v>
      </c>
      <c r="C4159">
        <v>805</v>
      </c>
      <c r="D4159" s="1" t="s">
        <v>2943</v>
      </c>
      <c r="F4159" t="s">
        <v>2944</v>
      </c>
      <c r="G4159" t="s">
        <v>2929</v>
      </c>
      <c r="H4159" t="s">
        <v>2945</v>
      </c>
      <c r="I4159" s="1" t="s">
        <v>2946</v>
      </c>
      <c r="J4159" s="2" t="s">
        <v>947</v>
      </c>
      <c r="K4159" t="s">
        <v>948</v>
      </c>
      <c r="L4159" t="s">
        <v>18</v>
      </c>
      <c r="M4159" t="str">
        <f t="shared" si="64"/>
        <v>L</v>
      </c>
    </row>
    <row r="4160" spans="1:13" ht="16.5" customHeight="1" x14ac:dyDescent="0.25">
      <c r="A4160">
        <v>318381</v>
      </c>
      <c r="B4160">
        <v>2017</v>
      </c>
      <c r="C4160">
        <v>805</v>
      </c>
      <c r="D4160" s="1" t="s">
        <v>2943</v>
      </c>
      <c r="F4160" t="s">
        <v>2944</v>
      </c>
      <c r="G4160" t="s">
        <v>2929</v>
      </c>
      <c r="H4160" t="s">
        <v>2945</v>
      </c>
      <c r="I4160" s="1" t="s">
        <v>2946</v>
      </c>
      <c r="J4160" s="2" t="s">
        <v>746</v>
      </c>
      <c r="K4160" t="s">
        <v>747</v>
      </c>
      <c r="L4160" t="s">
        <v>18</v>
      </c>
      <c r="M4160" t="str">
        <f t="shared" si="64"/>
        <v>L</v>
      </c>
    </row>
    <row r="4161" spans="1:13" ht="16.5" customHeight="1" x14ac:dyDescent="0.25">
      <c r="A4161">
        <v>318382</v>
      </c>
      <c r="B4161">
        <v>2017</v>
      </c>
      <c r="C4161">
        <v>805</v>
      </c>
      <c r="D4161" s="1" t="s">
        <v>2943</v>
      </c>
      <c r="F4161" t="s">
        <v>2944</v>
      </c>
      <c r="G4161" t="s">
        <v>2929</v>
      </c>
      <c r="H4161" t="s">
        <v>2945</v>
      </c>
      <c r="I4161" s="1" t="s">
        <v>2946</v>
      </c>
      <c r="J4161" s="2" t="s">
        <v>750</v>
      </c>
      <c r="K4161" t="s">
        <v>751</v>
      </c>
      <c r="L4161" t="s">
        <v>18</v>
      </c>
      <c r="M4161" t="str">
        <f t="shared" si="64"/>
        <v>H</v>
      </c>
    </row>
    <row r="4162" spans="1:13" ht="16.5" customHeight="1" x14ac:dyDescent="0.25">
      <c r="A4162">
        <v>318383</v>
      </c>
      <c r="B4162">
        <v>2017</v>
      </c>
      <c r="C4162">
        <v>805</v>
      </c>
      <c r="D4162" s="1" t="s">
        <v>2943</v>
      </c>
      <c r="F4162" t="s">
        <v>2944</v>
      </c>
      <c r="G4162" t="s">
        <v>2929</v>
      </c>
      <c r="H4162" t="s">
        <v>2945</v>
      </c>
      <c r="I4162" s="1" t="s">
        <v>2946</v>
      </c>
      <c r="J4162" s="2" t="s">
        <v>793</v>
      </c>
      <c r="K4162" t="s">
        <v>794</v>
      </c>
      <c r="L4162" t="s">
        <v>18</v>
      </c>
      <c r="M4162" t="str">
        <f t="shared" si="64"/>
        <v>H</v>
      </c>
    </row>
    <row r="4163" spans="1:13" ht="16.5" customHeight="1" x14ac:dyDescent="0.25">
      <c r="A4163">
        <v>318384</v>
      </c>
      <c r="B4163">
        <v>2017</v>
      </c>
      <c r="C4163">
        <v>805</v>
      </c>
      <c r="D4163" s="1" t="s">
        <v>2943</v>
      </c>
      <c r="F4163" t="s">
        <v>2944</v>
      </c>
      <c r="G4163" t="s">
        <v>2929</v>
      </c>
      <c r="H4163" t="s">
        <v>2945</v>
      </c>
      <c r="I4163" s="1" t="s">
        <v>2946</v>
      </c>
      <c r="J4163" s="2" t="s">
        <v>1416</v>
      </c>
      <c r="K4163" t="s">
        <v>1417</v>
      </c>
      <c r="L4163" t="s">
        <v>18</v>
      </c>
      <c r="M4163" t="str">
        <f t="shared" ref="M4163:M4226" si="65">MID(J4163,5,1)</f>
        <v>L</v>
      </c>
    </row>
    <row r="4164" spans="1:13" ht="16.5" customHeight="1" x14ac:dyDescent="0.25">
      <c r="A4164">
        <v>318385</v>
      </c>
      <c r="B4164">
        <v>2017</v>
      </c>
      <c r="C4164">
        <v>805</v>
      </c>
      <c r="D4164" s="1" t="s">
        <v>2943</v>
      </c>
      <c r="F4164" t="s">
        <v>2944</v>
      </c>
      <c r="G4164" t="s">
        <v>2929</v>
      </c>
      <c r="H4164" t="s">
        <v>2945</v>
      </c>
      <c r="I4164" s="1" t="s">
        <v>2946</v>
      </c>
      <c r="J4164" s="2" t="s">
        <v>132</v>
      </c>
      <c r="K4164" t="s">
        <v>133</v>
      </c>
      <c r="L4164" t="s">
        <v>18</v>
      </c>
      <c r="M4164" t="str">
        <f t="shared" si="65"/>
        <v>L</v>
      </c>
    </row>
    <row r="4165" spans="1:13" ht="16.5" customHeight="1" x14ac:dyDescent="0.25">
      <c r="A4165">
        <v>318386</v>
      </c>
      <c r="B4165">
        <v>2017</v>
      </c>
      <c r="C4165">
        <v>805</v>
      </c>
      <c r="D4165" s="1" t="s">
        <v>2943</v>
      </c>
      <c r="F4165" t="s">
        <v>2944</v>
      </c>
      <c r="G4165" t="s">
        <v>2929</v>
      </c>
      <c r="H4165" t="s">
        <v>2945</v>
      </c>
      <c r="I4165" s="1" t="s">
        <v>2946</v>
      </c>
      <c r="J4165" s="2" t="s">
        <v>127</v>
      </c>
      <c r="K4165" t="s">
        <v>128</v>
      </c>
      <c r="L4165" t="s">
        <v>18</v>
      </c>
      <c r="M4165" t="str">
        <f t="shared" si="65"/>
        <v>H</v>
      </c>
    </row>
    <row r="4166" spans="1:13" ht="16.5" customHeight="1" x14ac:dyDescent="0.25">
      <c r="A4166">
        <v>318387</v>
      </c>
      <c r="B4166">
        <v>2017</v>
      </c>
      <c r="C4166">
        <v>805</v>
      </c>
      <c r="D4166" s="1" t="s">
        <v>2943</v>
      </c>
      <c r="F4166" t="s">
        <v>2944</v>
      </c>
      <c r="G4166" t="s">
        <v>2929</v>
      </c>
      <c r="H4166" t="s">
        <v>2945</v>
      </c>
      <c r="I4166" s="1" t="s">
        <v>2946</v>
      </c>
      <c r="J4166" s="2" t="s">
        <v>1449</v>
      </c>
      <c r="K4166" t="s">
        <v>1450</v>
      </c>
      <c r="L4166" t="s">
        <v>18</v>
      </c>
      <c r="M4166" t="str">
        <f t="shared" si="65"/>
        <v>H</v>
      </c>
    </row>
    <row r="4167" spans="1:13" ht="16.5" customHeight="1" x14ac:dyDescent="0.25">
      <c r="A4167">
        <v>318388</v>
      </c>
      <c r="B4167">
        <v>2017</v>
      </c>
      <c r="C4167">
        <v>805</v>
      </c>
      <c r="D4167" s="1" t="s">
        <v>2948</v>
      </c>
      <c r="F4167" t="s">
        <v>661</v>
      </c>
      <c r="G4167" t="s">
        <v>2929</v>
      </c>
      <c r="H4167" t="s">
        <v>2945</v>
      </c>
      <c r="I4167" s="1" t="s">
        <v>2795</v>
      </c>
      <c r="J4167" s="2" t="s">
        <v>471</v>
      </c>
      <c r="K4167" t="s">
        <v>472</v>
      </c>
      <c r="L4167" t="s">
        <v>18</v>
      </c>
      <c r="M4167" t="str">
        <f t="shared" si="65"/>
        <v>K</v>
      </c>
    </row>
    <row r="4168" spans="1:13" ht="16.5" customHeight="1" x14ac:dyDescent="0.25">
      <c r="A4168">
        <v>318389</v>
      </c>
      <c r="B4168">
        <v>2017</v>
      </c>
      <c r="C4168">
        <v>805</v>
      </c>
      <c r="D4168" s="1" t="s">
        <v>2948</v>
      </c>
      <c r="F4168" t="s">
        <v>661</v>
      </c>
      <c r="G4168" t="s">
        <v>2929</v>
      </c>
      <c r="H4168" t="s">
        <v>2945</v>
      </c>
      <c r="I4168" s="1" t="s">
        <v>2795</v>
      </c>
      <c r="J4168" s="2" t="s">
        <v>1036</v>
      </c>
      <c r="K4168" t="s">
        <v>1037</v>
      </c>
      <c r="L4168" t="s">
        <v>18</v>
      </c>
      <c r="M4168" t="str">
        <f t="shared" si="65"/>
        <v>K</v>
      </c>
    </row>
    <row r="4169" spans="1:13" ht="16.5" customHeight="1" x14ac:dyDescent="0.25">
      <c r="A4169">
        <v>318390</v>
      </c>
      <c r="B4169">
        <v>2017</v>
      </c>
      <c r="C4169">
        <v>805</v>
      </c>
      <c r="D4169" s="1" t="s">
        <v>2948</v>
      </c>
      <c r="F4169" t="s">
        <v>661</v>
      </c>
      <c r="G4169" t="s">
        <v>2929</v>
      </c>
      <c r="H4169" t="s">
        <v>2945</v>
      </c>
      <c r="I4169" s="1" t="s">
        <v>2795</v>
      </c>
      <c r="J4169" s="2" t="s">
        <v>185</v>
      </c>
      <c r="K4169" t="s">
        <v>186</v>
      </c>
      <c r="L4169" t="s">
        <v>18</v>
      </c>
      <c r="M4169" t="str">
        <f t="shared" si="65"/>
        <v>H</v>
      </c>
    </row>
    <row r="4170" spans="1:13" ht="16.5" customHeight="1" x14ac:dyDescent="0.25">
      <c r="A4170">
        <v>318391</v>
      </c>
      <c r="B4170">
        <v>2017</v>
      </c>
      <c r="C4170">
        <v>805</v>
      </c>
      <c r="D4170" s="1" t="s">
        <v>2948</v>
      </c>
      <c r="F4170" t="s">
        <v>661</v>
      </c>
      <c r="G4170" t="s">
        <v>2929</v>
      </c>
      <c r="H4170" t="s">
        <v>2945</v>
      </c>
      <c r="I4170" s="1" t="s">
        <v>2795</v>
      </c>
      <c r="J4170" s="2" t="s">
        <v>1667</v>
      </c>
      <c r="K4170" t="s">
        <v>1668</v>
      </c>
      <c r="L4170" t="s">
        <v>18</v>
      </c>
      <c r="M4170" t="str">
        <f t="shared" si="65"/>
        <v>H</v>
      </c>
    </row>
    <row r="4171" spans="1:13" ht="16.5" customHeight="1" x14ac:dyDescent="0.25">
      <c r="A4171">
        <v>318392</v>
      </c>
      <c r="B4171">
        <v>2017</v>
      </c>
      <c r="C4171">
        <v>805</v>
      </c>
      <c r="D4171" s="1" t="s">
        <v>2948</v>
      </c>
      <c r="F4171" t="s">
        <v>661</v>
      </c>
      <c r="G4171" t="s">
        <v>2929</v>
      </c>
      <c r="H4171" t="s">
        <v>2945</v>
      </c>
      <c r="I4171" s="1" t="s">
        <v>2795</v>
      </c>
      <c r="J4171" s="2" t="s">
        <v>982</v>
      </c>
      <c r="K4171" t="s">
        <v>983</v>
      </c>
      <c r="L4171" t="s">
        <v>18</v>
      </c>
      <c r="M4171" t="str">
        <f t="shared" si="65"/>
        <v>F</v>
      </c>
    </row>
    <row r="4172" spans="1:13" ht="16.5" customHeight="1" x14ac:dyDescent="0.25">
      <c r="A4172">
        <v>318393</v>
      </c>
      <c r="B4172">
        <v>2017</v>
      </c>
      <c r="C4172">
        <v>805</v>
      </c>
      <c r="D4172" s="1" t="s">
        <v>2948</v>
      </c>
      <c r="F4172" t="s">
        <v>661</v>
      </c>
      <c r="G4172" t="s">
        <v>2929</v>
      </c>
      <c r="H4172" t="s">
        <v>2945</v>
      </c>
      <c r="I4172" s="1" t="s">
        <v>2795</v>
      </c>
      <c r="J4172" s="2" t="s">
        <v>187</v>
      </c>
      <c r="K4172" t="s">
        <v>188</v>
      </c>
      <c r="L4172" t="s">
        <v>18</v>
      </c>
      <c r="M4172" t="str">
        <f t="shared" si="65"/>
        <v>H</v>
      </c>
    </row>
    <row r="4173" spans="1:13" ht="16.5" customHeight="1" x14ac:dyDescent="0.25">
      <c r="A4173">
        <v>318394</v>
      </c>
      <c r="B4173">
        <v>2017</v>
      </c>
      <c r="C4173">
        <v>805</v>
      </c>
      <c r="D4173" s="1" t="s">
        <v>2948</v>
      </c>
      <c r="F4173" t="s">
        <v>661</v>
      </c>
      <c r="G4173" t="s">
        <v>2929</v>
      </c>
      <c r="H4173" t="s">
        <v>2945</v>
      </c>
      <c r="I4173" s="1" t="s">
        <v>2795</v>
      </c>
      <c r="J4173" s="2" t="s">
        <v>2949</v>
      </c>
      <c r="K4173" t="s">
        <v>2950</v>
      </c>
      <c r="L4173" t="s">
        <v>18</v>
      </c>
      <c r="M4173" t="str">
        <f t="shared" si="65"/>
        <v>M</v>
      </c>
    </row>
    <row r="4174" spans="1:13" ht="16.5" customHeight="1" x14ac:dyDescent="0.25">
      <c r="A4174">
        <v>318395</v>
      </c>
      <c r="B4174">
        <v>2017</v>
      </c>
      <c r="C4174">
        <v>805</v>
      </c>
      <c r="D4174" s="1" t="s">
        <v>2948</v>
      </c>
      <c r="F4174" t="s">
        <v>661</v>
      </c>
      <c r="G4174" t="s">
        <v>2929</v>
      </c>
      <c r="H4174" t="s">
        <v>2945</v>
      </c>
      <c r="I4174" s="1" t="s">
        <v>2795</v>
      </c>
      <c r="J4174" s="2" t="s">
        <v>1202</v>
      </c>
      <c r="K4174" t="s">
        <v>1203</v>
      </c>
      <c r="L4174" t="s">
        <v>18</v>
      </c>
      <c r="M4174" t="str">
        <f t="shared" si="65"/>
        <v>K</v>
      </c>
    </row>
    <row r="4175" spans="1:13" ht="16.5" customHeight="1" x14ac:dyDescent="0.25">
      <c r="A4175">
        <v>318396</v>
      </c>
      <c r="B4175">
        <v>2017</v>
      </c>
      <c r="C4175">
        <v>805</v>
      </c>
      <c r="D4175" s="1" t="s">
        <v>2948</v>
      </c>
      <c r="F4175" t="s">
        <v>661</v>
      </c>
      <c r="G4175" t="s">
        <v>2929</v>
      </c>
      <c r="H4175" t="s">
        <v>2945</v>
      </c>
      <c r="I4175" s="1" t="s">
        <v>2795</v>
      </c>
      <c r="J4175" s="2" t="s">
        <v>191</v>
      </c>
      <c r="K4175" t="s">
        <v>192</v>
      </c>
      <c r="L4175" t="s">
        <v>18</v>
      </c>
      <c r="M4175" t="str">
        <f t="shared" si="65"/>
        <v>L</v>
      </c>
    </row>
    <row r="4176" spans="1:13" ht="16.5" customHeight="1" x14ac:dyDescent="0.25">
      <c r="A4176">
        <v>318397</v>
      </c>
      <c r="B4176">
        <v>2017</v>
      </c>
      <c r="C4176">
        <v>805</v>
      </c>
      <c r="D4176" s="1" t="s">
        <v>2948</v>
      </c>
      <c r="F4176" t="s">
        <v>661</v>
      </c>
      <c r="G4176" t="s">
        <v>2929</v>
      </c>
      <c r="H4176" t="s">
        <v>2945</v>
      </c>
      <c r="I4176" s="1" t="s">
        <v>2795</v>
      </c>
      <c r="J4176" s="2" t="s">
        <v>230</v>
      </c>
      <c r="K4176" t="s">
        <v>231</v>
      </c>
      <c r="L4176" t="s">
        <v>18</v>
      </c>
      <c r="M4176" t="str">
        <f t="shared" si="65"/>
        <v>H</v>
      </c>
    </row>
    <row r="4177" spans="1:13" ht="16.5" customHeight="1" x14ac:dyDescent="0.25">
      <c r="A4177">
        <v>318398</v>
      </c>
      <c r="B4177">
        <v>2017</v>
      </c>
      <c r="C4177">
        <v>805</v>
      </c>
      <c r="D4177" s="1" t="s">
        <v>2948</v>
      </c>
      <c r="F4177" t="s">
        <v>661</v>
      </c>
      <c r="G4177" t="s">
        <v>2929</v>
      </c>
      <c r="H4177" t="s">
        <v>2945</v>
      </c>
      <c r="I4177" s="1" t="s">
        <v>2795</v>
      </c>
      <c r="J4177" s="2" t="s">
        <v>791</v>
      </c>
      <c r="K4177" t="s">
        <v>792</v>
      </c>
      <c r="L4177" t="s">
        <v>18</v>
      </c>
      <c r="M4177" t="str">
        <f t="shared" si="65"/>
        <v>H</v>
      </c>
    </row>
    <row r="4178" spans="1:13" ht="16.5" customHeight="1" x14ac:dyDescent="0.25">
      <c r="A4178">
        <v>318399</v>
      </c>
      <c r="B4178">
        <v>2017</v>
      </c>
      <c r="C4178">
        <v>805</v>
      </c>
      <c r="D4178" s="1" t="s">
        <v>2948</v>
      </c>
      <c r="F4178" t="s">
        <v>661</v>
      </c>
      <c r="G4178" t="s">
        <v>2929</v>
      </c>
      <c r="H4178" t="s">
        <v>2945</v>
      </c>
      <c r="I4178" s="1" t="s">
        <v>2795</v>
      </c>
      <c r="J4178" s="2" t="s">
        <v>2951</v>
      </c>
      <c r="K4178" t="s">
        <v>2952</v>
      </c>
      <c r="L4178" t="s">
        <v>18</v>
      </c>
      <c r="M4178" t="str">
        <f t="shared" si="65"/>
        <v>K</v>
      </c>
    </row>
    <row r="4179" spans="1:13" ht="16.5" customHeight="1" x14ac:dyDescent="0.25">
      <c r="A4179">
        <v>318400</v>
      </c>
      <c r="B4179">
        <v>2017</v>
      </c>
      <c r="C4179">
        <v>805</v>
      </c>
      <c r="D4179" s="1" t="s">
        <v>2948</v>
      </c>
      <c r="F4179" t="s">
        <v>661</v>
      </c>
      <c r="G4179" t="s">
        <v>2929</v>
      </c>
      <c r="H4179" t="s">
        <v>2945</v>
      </c>
      <c r="I4179" s="1" t="s">
        <v>2795</v>
      </c>
      <c r="J4179" s="2" t="s">
        <v>232</v>
      </c>
      <c r="K4179" t="s">
        <v>233</v>
      </c>
      <c r="L4179" t="s">
        <v>18</v>
      </c>
      <c r="M4179" t="str">
        <f t="shared" si="65"/>
        <v>H</v>
      </c>
    </row>
    <row r="4180" spans="1:13" ht="16.5" customHeight="1" x14ac:dyDescent="0.25">
      <c r="A4180">
        <v>318401</v>
      </c>
      <c r="B4180">
        <v>2017</v>
      </c>
      <c r="C4180">
        <v>805</v>
      </c>
      <c r="D4180" s="1" t="s">
        <v>2948</v>
      </c>
      <c r="F4180" t="s">
        <v>661</v>
      </c>
      <c r="G4180" t="s">
        <v>2929</v>
      </c>
      <c r="H4180" t="s">
        <v>2945</v>
      </c>
      <c r="I4180" s="1" t="s">
        <v>2795</v>
      </c>
      <c r="J4180" s="2" t="s">
        <v>234</v>
      </c>
      <c r="K4180" t="s">
        <v>235</v>
      </c>
      <c r="L4180" t="s">
        <v>18</v>
      </c>
      <c r="M4180" t="str">
        <f t="shared" si="65"/>
        <v>F</v>
      </c>
    </row>
    <row r="4181" spans="1:13" ht="16.5" customHeight="1" x14ac:dyDescent="0.25">
      <c r="A4181">
        <v>318402</v>
      </c>
      <c r="B4181">
        <v>2017</v>
      </c>
      <c r="C4181">
        <v>805</v>
      </c>
      <c r="D4181" s="1" t="s">
        <v>2948</v>
      </c>
      <c r="F4181" t="s">
        <v>661</v>
      </c>
      <c r="G4181" t="s">
        <v>2929</v>
      </c>
      <c r="H4181" t="s">
        <v>2945</v>
      </c>
      <c r="I4181" s="1" t="s">
        <v>2795</v>
      </c>
      <c r="J4181" s="2" t="s">
        <v>2268</v>
      </c>
      <c r="K4181" t="s">
        <v>2269</v>
      </c>
      <c r="L4181" t="s">
        <v>18</v>
      </c>
      <c r="M4181" t="str">
        <f t="shared" si="65"/>
        <v>M</v>
      </c>
    </row>
    <row r="4182" spans="1:13" ht="16.5" customHeight="1" x14ac:dyDescent="0.25">
      <c r="A4182">
        <v>318403</v>
      </c>
      <c r="B4182">
        <v>2017</v>
      </c>
      <c r="C4182">
        <v>805</v>
      </c>
      <c r="D4182" s="1" t="s">
        <v>2948</v>
      </c>
      <c r="F4182" t="s">
        <v>661</v>
      </c>
      <c r="G4182" t="s">
        <v>2929</v>
      </c>
      <c r="H4182" t="s">
        <v>2945</v>
      </c>
      <c r="I4182" s="1" t="s">
        <v>2795</v>
      </c>
      <c r="J4182" s="2" t="s">
        <v>1667</v>
      </c>
      <c r="K4182" t="s">
        <v>1668</v>
      </c>
      <c r="L4182" t="s">
        <v>18</v>
      </c>
      <c r="M4182" t="str">
        <f t="shared" si="65"/>
        <v>H</v>
      </c>
    </row>
    <row r="4183" spans="1:13" ht="16.5" customHeight="1" x14ac:dyDescent="0.25">
      <c r="A4183">
        <v>318404</v>
      </c>
      <c r="B4183">
        <v>2017</v>
      </c>
      <c r="C4183">
        <v>805</v>
      </c>
      <c r="D4183" s="1" t="s">
        <v>2948</v>
      </c>
      <c r="F4183" t="s">
        <v>661</v>
      </c>
      <c r="G4183" t="s">
        <v>2929</v>
      </c>
      <c r="H4183" t="s">
        <v>2945</v>
      </c>
      <c r="I4183" s="1" t="s">
        <v>2795</v>
      </c>
      <c r="J4183" s="2" t="s">
        <v>187</v>
      </c>
      <c r="K4183" t="s">
        <v>188</v>
      </c>
      <c r="L4183" t="s">
        <v>18</v>
      </c>
      <c r="M4183" t="str">
        <f t="shared" si="65"/>
        <v>H</v>
      </c>
    </row>
    <row r="4184" spans="1:13" ht="16.5" customHeight="1" x14ac:dyDescent="0.25">
      <c r="A4184">
        <v>318405</v>
      </c>
      <c r="B4184">
        <v>2017</v>
      </c>
      <c r="C4184">
        <v>805</v>
      </c>
      <c r="D4184" s="1" t="s">
        <v>2948</v>
      </c>
      <c r="F4184" t="s">
        <v>661</v>
      </c>
      <c r="G4184" t="s">
        <v>2929</v>
      </c>
      <c r="H4184" t="s">
        <v>2945</v>
      </c>
      <c r="I4184" s="1" t="s">
        <v>2795</v>
      </c>
      <c r="J4184" s="2" t="s">
        <v>191</v>
      </c>
      <c r="K4184" t="s">
        <v>192</v>
      </c>
      <c r="L4184" t="s">
        <v>18</v>
      </c>
      <c r="M4184" t="str">
        <f t="shared" si="65"/>
        <v>L</v>
      </c>
    </row>
    <row r="4185" spans="1:13" ht="16.5" customHeight="1" x14ac:dyDescent="0.25">
      <c r="A4185">
        <v>318406</v>
      </c>
      <c r="B4185">
        <v>2017</v>
      </c>
      <c r="C4185">
        <v>805</v>
      </c>
      <c r="D4185" s="1" t="s">
        <v>2948</v>
      </c>
      <c r="F4185" t="s">
        <v>661</v>
      </c>
      <c r="G4185" t="s">
        <v>2929</v>
      </c>
      <c r="H4185" t="s">
        <v>2945</v>
      </c>
      <c r="I4185" s="1" t="s">
        <v>2795</v>
      </c>
      <c r="J4185" s="2" t="s">
        <v>230</v>
      </c>
      <c r="K4185" t="s">
        <v>231</v>
      </c>
      <c r="L4185" t="s">
        <v>18</v>
      </c>
      <c r="M4185" t="str">
        <f t="shared" si="65"/>
        <v>H</v>
      </c>
    </row>
    <row r="4186" spans="1:13" ht="16.5" customHeight="1" x14ac:dyDescent="0.25">
      <c r="A4186">
        <v>318407</v>
      </c>
      <c r="B4186">
        <v>2017</v>
      </c>
      <c r="C4186">
        <v>805</v>
      </c>
      <c r="D4186" s="1" t="s">
        <v>2948</v>
      </c>
      <c r="F4186" t="s">
        <v>661</v>
      </c>
      <c r="G4186" t="s">
        <v>2929</v>
      </c>
      <c r="H4186" t="s">
        <v>2945</v>
      </c>
      <c r="I4186" s="1" t="s">
        <v>2795</v>
      </c>
      <c r="J4186" s="2" t="s">
        <v>791</v>
      </c>
      <c r="K4186" t="s">
        <v>792</v>
      </c>
      <c r="L4186" t="s">
        <v>18</v>
      </c>
      <c r="M4186" t="str">
        <f t="shared" si="65"/>
        <v>H</v>
      </c>
    </row>
    <row r="4187" spans="1:13" ht="16.5" customHeight="1" x14ac:dyDescent="0.25">
      <c r="A4187">
        <v>318408</v>
      </c>
      <c r="B4187">
        <v>2017</v>
      </c>
      <c r="C4187">
        <v>805</v>
      </c>
      <c r="D4187" s="1" t="s">
        <v>2948</v>
      </c>
      <c r="F4187" t="s">
        <v>661</v>
      </c>
      <c r="G4187" t="s">
        <v>2929</v>
      </c>
      <c r="H4187" t="s">
        <v>2945</v>
      </c>
      <c r="I4187" s="1" t="s">
        <v>2795</v>
      </c>
      <c r="J4187" s="2" t="s">
        <v>232</v>
      </c>
      <c r="K4187" t="s">
        <v>233</v>
      </c>
      <c r="L4187" t="s">
        <v>18</v>
      </c>
      <c r="M4187" t="str">
        <f t="shared" si="65"/>
        <v>H</v>
      </c>
    </row>
    <row r="4188" spans="1:13" ht="16.5" customHeight="1" x14ac:dyDescent="0.25">
      <c r="A4188">
        <v>318409</v>
      </c>
      <c r="B4188">
        <v>2017</v>
      </c>
      <c r="C4188">
        <v>805</v>
      </c>
      <c r="D4188" s="1" t="s">
        <v>2953</v>
      </c>
      <c r="F4188" t="s">
        <v>2954</v>
      </c>
      <c r="G4188" t="s">
        <v>2929</v>
      </c>
      <c r="H4188" t="s">
        <v>2945</v>
      </c>
      <c r="I4188" s="1" t="s">
        <v>2795</v>
      </c>
      <c r="J4188" s="2" t="s">
        <v>124</v>
      </c>
      <c r="K4188" t="s">
        <v>125</v>
      </c>
      <c r="L4188" t="s">
        <v>18</v>
      </c>
      <c r="M4188" t="str">
        <f t="shared" si="65"/>
        <v>H</v>
      </c>
    </row>
    <row r="4189" spans="1:13" ht="16.5" customHeight="1" x14ac:dyDescent="0.25">
      <c r="A4189">
        <v>318410</v>
      </c>
      <c r="B4189">
        <v>2017</v>
      </c>
      <c r="C4189">
        <v>805</v>
      </c>
      <c r="D4189" s="1" t="s">
        <v>2953</v>
      </c>
      <c r="F4189" t="s">
        <v>2954</v>
      </c>
      <c r="G4189" t="s">
        <v>2929</v>
      </c>
      <c r="H4189" t="s">
        <v>2945</v>
      </c>
      <c r="I4189" s="1" t="s">
        <v>2795</v>
      </c>
      <c r="J4189" s="2" t="s">
        <v>127</v>
      </c>
      <c r="K4189" t="s">
        <v>128</v>
      </c>
      <c r="L4189" t="s">
        <v>18</v>
      </c>
      <c r="M4189" t="str">
        <f t="shared" si="65"/>
        <v>H</v>
      </c>
    </row>
    <row r="4190" spans="1:13" ht="16.5" customHeight="1" x14ac:dyDescent="0.25">
      <c r="A4190">
        <v>318411</v>
      </c>
      <c r="B4190">
        <v>2017</v>
      </c>
      <c r="C4190">
        <v>805</v>
      </c>
      <c r="D4190" s="1" t="s">
        <v>2953</v>
      </c>
      <c r="F4190" t="s">
        <v>2954</v>
      </c>
      <c r="G4190" t="s">
        <v>2929</v>
      </c>
      <c r="H4190" t="s">
        <v>2945</v>
      </c>
      <c r="I4190" s="1" t="s">
        <v>2795</v>
      </c>
      <c r="J4190" s="2" t="s">
        <v>132</v>
      </c>
      <c r="K4190" t="s">
        <v>133</v>
      </c>
      <c r="L4190" t="s">
        <v>18</v>
      </c>
      <c r="M4190" t="str">
        <f t="shared" si="65"/>
        <v>L</v>
      </c>
    </row>
    <row r="4191" spans="1:13" ht="16.5" customHeight="1" x14ac:dyDescent="0.25">
      <c r="A4191">
        <v>318412</v>
      </c>
      <c r="B4191">
        <v>2017</v>
      </c>
      <c r="C4191">
        <v>805</v>
      </c>
      <c r="D4191" s="1" t="s">
        <v>2953</v>
      </c>
      <c r="F4191" t="s">
        <v>2954</v>
      </c>
      <c r="G4191" t="s">
        <v>2929</v>
      </c>
      <c r="H4191" t="s">
        <v>2945</v>
      </c>
      <c r="I4191" s="1" t="s">
        <v>2795</v>
      </c>
      <c r="J4191" s="2" t="s">
        <v>127</v>
      </c>
      <c r="K4191" t="s">
        <v>128</v>
      </c>
      <c r="L4191" t="s">
        <v>18</v>
      </c>
      <c r="M4191" t="str">
        <f t="shared" si="65"/>
        <v>H</v>
      </c>
    </row>
    <row r="4192" spans="1:13" ht="16.5" customHeight="1" x14ac:dyDescent="0.25">
      <c r="A4192">
        <v>318413</v>
      </c>
      <c r="B4192">
        <v>2017</v>
      </c>
      <c r="C4192">
        <v>805</v>
      </c>
      <c r="D4192" s="1" t="s">
        <v>2955</v>
      </c>
      <c r="F4192" t="s">
        <v>2956</v>
      </c>
      <c r="G4192" t="s">
        <v>2929</v>
      </c>
      <c r="H4192" t="s">
        <v>2957</v>
      </c>
      <c r="I4192" s="1" t="s">
        <v>2958</v>
      </c>
      <c r="J4192" s="2" t="s">
        <v>644</v>
      </c>
      <c r="K4192" t="s">
        <v>645</v>
      </c>
      <c r="L4192" t="s">
        <v>18</v>
      </c>
      <c r="M4192" t="str">
        <f t="shared" si="65"/>
        <v>N</v>
      </c>
    </row>
    <row r="4193" spans="1:13" ht="16.5" customHeight="1" x14ac:dyDescent="0.25">
      <c r="A4193">
        <v>318414</v>
      </c>
      <c r="B4193">
        <v>2017</v>
      </c>
      <c r="C4193">
        <v>805</v>
      </c>
      <c r="D4193" s="1" t="s">
        <v>2955</v>
      </c>
      <c r="F4193" t="s">
        <v>2956</v>
      </c>
      <c r="G4193" t="s">
        <v>2929</v>
      </c>
      <c r="H4193" t="s">
        <v>2957</v>
      </c>
      <c r="I4193" s="1" t="s">
        <v>2958</v>
      </c>
      <c r="J4193" s="2" t="s">
        <v>385</v>
      </c>
      <c r="K4193" t="s">
        <v>5137</v>
      </c>
      <c r="L4193" t="s">
        <v>18</v>
      </c>
      <c r="M4193" t="str">
        <f t="shared" si="65"/>
        <v>Q</v>
      </c>
    </row>
    <row r="4194" spans="1:13" ht="16.5" customHeight="1" x14ac:dyDescent="0.25">
      <c r="A4194">
        <v>318415</v>
      </c>
      <c r="B4194">
        <v>2017</v>
      </c>
      <c r="C4194">
        <v>805</v>
      </c>
      <c r="D4194" s="1" t="s">
        <v>2955</v>
      </c>
      <c r="F4194" t="s">
        <v>2956</v>
      </c>
      <c r="G4194" t="s">
        <v>2929</v>
      </c>
      <c r="H4194" t="s">
        <v>2957</v>
      </c>
      <c r="I4194" s="1" t="s">
        <v>2958</v>
      </c>
      <c r="J4194" s="2" t="s">
        <v>641</v>
      </c>
      <c r="K4194" t="s">
        <v>5143</v>
      </c>
      <c r="L4194" t="s">
        <v>18</v>
      </c>
      <c r="M4194" t="str">
        <f t="shared" si="65"/>
        <v>Q</v>
      </c>
    </row>
    <row r="4195" spans="1:13" ht="16.5" customHeight="1" x14ac:dyDescent="0.25">
      <c r="A4195">
        <v>318416</v>
      </c>
      <c r="B4195">
        <v>2017</v>
      </c>
      <c r="C4195">
        <v>805</v>
      </c>
      <c r="D4195" s="1" t="s">
        <v>2955</v>
      </c>
      <c r="F4195" t="s">
        <v>2956</v>
      </c>
      <c r="G4195" t="s">
        <v>2929</v>
      </c>
      <c r="H4195" t="s">
        <v>2957</v>
      </c>
      <c r="I4195" s="1" t="s">
        <v>2958</v>
      </c>
      <c r="J4195" s="2" t="s">
        <v>642</v>
      </c>
      <c r="K4195" t="s">
        <v>643</v>
      </c>
      <c r="L4195" t="s">
        <v>18</v>
      </c>
      <c r="M4195" t="str">
        <f t="shared" si="65"/>
        <v>M</v>
      </c>
    </row>
    <row r="4196" spans="1:13" ht="16.5" customHeight="1" x14ac:dyDescent="0.25">
      <c r="A4196">
        <v>318417</v>
      </c>
      <c r="B4196">
        <v>2017</v>
      </c>
      <c r="C4196">
        <v>805</v>
      </c>
      <c r="D4196" s="1" t="s">
        <v>2955</v>
      </c>
      <c r="F4196" t="s">
        <v>2956</v>
      </c>
      <c r="G4196" t="s">
        <v>2929</v>
      </c>
      <c r="H4196" t="s">
        <v>2957</v>
      </c>
      <c r="I4196" s="1" t="s">
        <v>2958</v>
      </c>
      <c r="J4196" s="2" t="s">
        <v>388</v>
      </c>
      <c r="K4196" t="s">
        <v>389</v>
      </c>
      <c r="L4196" t="s">
        <v>18</v>
      </c>
      <c r="M4196" t="str">
        <f t="shared" si="65"/>
        <v>M</v>
      </c>
    </row>
    <row r="4197" spans="1:13" ht="16.5" customHeight="1" x14ac:dyDescent="0.25">
      <c r="A4197">
        <v>318418</v>
      </c>
      <c r="B4197">
        <v>2017</v>
      </c>
      <c r="C4197">
        <v>805</v>
      </c>
      <c r="D4197" s="1" t="s">
        <v>2955</v>
      </c>
      <c r="F4197" t="s">
        <v>2956</v>
      </c>
      <c r="G4197" t="s">
        <v>2929</v>
      </c>
      <c r="H4197" t="s">
        <v>2957</v>
      </c>
      <c r="I4197" s="1" t="s">
        <v>2958</v>
      </c>
      <c r="J4197" s="2" t="s">
        <v>644</v>
      </c>
      <c r="K4197" t="s">
        <v>645</v>
      </c>
      <c r="L4197" t="s">
        <v>18</v>
      </c>
      <c r="M4197" t="str">
        <f t="shared" si="65"/>
        <v>N</v>
      </c>
    </row>
    <row r="4198" spans="1:13" ht="16.5" customHeight="1" x14ac:dyDescent="0.25">
      <c r="A4198">
        <v>318419</v>
      </c>
      <c r="B4198">
        <v>2017</v>
      </c>
      <c r="C4198">
        <v>805</v>
      </c>
      <c r="D4198" s="1" t="s">
        <v>2955</v>
      </c>
      <c r="F4198" t="s">
        <v>2956</v>
      </c>
      <c r="G4198" t="s">
        <v>2929</v>
      </c>
      <c r="H4198" t="s">
        <v>2957</v>
      </c>
      <c r="I4198" s="1" t="s">
        <v>2958</v>
      </c>
      <c r="J4198" s="2" t="s">
        <v>647</v>
      </c>
      <c r="K4198" t="s">
        <v>643</v>
      </c>
      <c r="L4198" t="s">
        <v>18</v>
      </c>
      <c r="M4198" t="str">
        <f t="shared" si="65"/>
        <v>N</v>
      </c>
    </row>
    <row r="4199" spans="1:13" ht="16.5" customHeight="1" x14ac:dyDescent="0.25">
      <c r="A4199">
        <v>318420</v>
      </c>
      <c r="B4199">
        <v>2017</v>
      </c>
      <c r="C4199">
        <v>805</v>
      </c>
      <c r="D4199" s="1" t="s">
        <v>2955</v>
      </c>
      <c r="F4199" t="s">
        <v>2956</v>
      </c>
      <c r="G4199" t="s">
        <v>2929</v>
      </c>
      <c r="H4199" t="s">
        <v>2957</v>
      </c>
      <c r="I4199" s="1" t="s">
        <v>2958</v>
      </c>
      <c r="J4199" s="2" t="s">
        <v>648</v>
      </c>
      <c r="K4199" t="s">
        <v>649</v>
      </c>
      <c r="L4199" t="s">
        <v>18</v>
      </c>
      <c r="M4199" t="str">
        <f t="shared" si="65"/>
        <v>H</v>
      </c>
    </row>
    <row r="4200" spans="1:13" ht="16.5" customHeight="1" x14ac:dyDescent="0.25">
      <c r="A4200">
        <v>318421</v>
      </c>
      <c r="B4200">
        <v>2017</v>
      </c>
      <c r="C4200">
        <v>805</v>
      </c>
      <c r="D4200" s="1" t="s">
        <v>2959</v>
      </c>
      <c r="F4200" t="s">
        <v>1007</v>
      </c>
      <c r="G4200" t="s">
        <v>2929</v>
      </c>
      <c r="H4200" t="s">
        <v>2960</v>
      </c>
      <c r="I4200" s="1" t="s">
        <v>2961</v>
      </c>
      <c r="J4200" s="2" t="s">
        <v>889</v>
      </c>
      <c r="K4200" t="s">
        <v>23</v>
      </c>
      <c r="L4200" t="s">
        <v>18</v>
      </c>
      <c r="M4200" t="str">
        <f t="shared" si="65"/>
        <v>L</v>
      </c>
    </row>
    <row r="4201" spans="1:13" ht="16.5" customHeight="1" x14ac:dyDescent="0.25">
      <c r="A4201">
        <v>318422</v>
      </c>
      <c r="B4201">
        <v>2017</v>
      </c>
      <c r="C4201">
        <v>805</v>
      </c>
      <c r="D4201" s="1" t="s">
        <v>2959</v>
      </c>
      <c r="F4201" t="s">
        <v>1007</v>
      </c>
      <c r="G4201" t="s">
        <v>2929</v>
      </c>
      <c r="H4201" t="s">
        <v>2960</v>
      </c>
      <c r="I4201" s="1" t="s">
        <v>2961</v>
      </c>
      <c r="J4201" s="2" t="s">
        <v>181</v>
      </c>
      <c r="K4201" t="s">
        <v>182</v>
      </c>
      <c r="L4201" t="s">
        <v>18</v>
      </c>
      <c r="M4201" t="str">
        <f t="shared" si="65"/>
        <v>H</v>
      </c>
    </row>
    <row r="4202" spans="1:13" ht="16.5" customHeight="1" x14ac:dyDescent="0.25">
      <c r="A4202">
        <v>318423</v>
      </c>
      <c r="B4202">
        <v>2017</v>
      </c>
      <c r="C4202">
        <v>805</v>
      </c>
      <c r="D4202" s="1" t="s">
        <v>2959</v>
      </c>
      <c r="F4202" t="s">
        <v>1007</v>
      </c>
      <c r="G4202" t="s">
        <v>2929</v>
      </c>
      <c r="H4202" t="s">
        <v>2960</v>
      </c>
      <c r="I4202" s="1" t="s">
        <v>2961</v>
      </c>
      <c r="J4202" s="2" t="s">
        <v>321</v>
      </c>
      <c r="K4202" t="s">
        <v>322</v>
      </c>
      <c r="L4202" t="s">
        <v>18</v>
      </c>
      <c r="M4202" t="str">
        <f t="shared" si="65"/>
        <v>H</v>
      </c>
    </row>
    <row r="4203" spans="1:13" ht="16.5" customHeight="1" x14ac:dyDescent="0.25">
      <c r="A4203">
        <v>318424</v>
      </c>
      <c r="B4203">
        <v>2017</v>
      </c>
      <c r="C4203">
        <v>805</v>
      </c>
      <c r="D4203" s="1" t="s">
        <v>2959</v>
      </c>
      <c r="F4203" t="s">
        <v>1007</v>
      </c>
      <c r="G4203" t="s">
        <v>2929</v>
      </c>
      <c r="H4203" t="s">
        <v>2960</v>
      </c>
      <c r="I4203" s="1" t="s">
        <v>2961</v>
      </c>
      <c r="J4203" s="2" t="s">
        <v>323</v>
      </c>
      <c r="K4203" t="s">
        <v>324</v>
      </c>
      <c r="L4203" t="s">
        <v>18</v>
      </c>
      <c r="M4203" t="str">
        <f t="shared" si="65"/>
        <v>H</v>
      </c>
    </row>
    <row r="4204" spans="1:13" ht="16.5" customHeight="1" x14ac:dyDescent="0.25">
      <c r="A4204">
        <v>318425</v>
      </c>
      <c r="B4204">
        <v>2017</v>
      </c>
      <c r="C4204">
        <v>805</v>
      </c>
      <c r="D4204" s="1" t="s">
        <v>2959</v>
      </c>
      <c r="F4204" t="s">
        <v>1007</v>
      </c>
      <c r="G4204" t="s">
        <v>2929</v>
      </c>
      <c r="H4204" t="s">
        <v>2960</v>
      </c>
      <c r="I4204" s="1" t="s">
        <v>2961</v>
      </c>
      <c r="J4204" s="2" t="s">
        <v>325</v>
      </c>
      <c r="K4204" t="s">
        <v>326</v>
      </c>
      <c r="L4204" t="s">
        <v>18</v>
      </c>
      <c r="M4204" t="str">
        <f t="shared" si="65"/>
        <v>H</v>
      </c>
    </row>
    <row r="4205" spans="1:13" ht="16.5" customHeight="1" x14ac:dyDescent="0.25">
      <c r="A4205">
        <v>318426</v>
      </c>
      <c r="B4205">
        <v>2017</v>
      </c>
      <c r="C4205">
        <v>805</v>
      </c>
      <c r="D4205" s="1" t="s">
        <v>2959</v>
      </c>
      <c r="F4205" t="s">
        <v>1007</v>
      </c>
      <c r="G4205" t="s">
        <v>2929</v>
      </c>
      <c r="H4205" t="s">
        <v>2960</v>
      </c>
      <c r="I4205" s="1" t="s">
        <v>2961</v>
      </c>
      <c r="J4205" s="2" t="s">
        <v>477</v>
      </c>
      <c r="K4205" t="s">
        <v>478</v>
      </c>
      <c r="L4205" t="s">
        <v>18</v>
      </c>
      <c r="M4205" t="str">
        <f t="shared" si="65"/>
        <v>L</v>
      </c>
    </row>
    <row r="4206" spans="1:13" ht="16.5" customHeight="1" x14ac:dyDescent="0.25">
      <c r="A4206">
        <v>318427</v>
      </c>
      <c r="B4206">
        <v>2017</v>
      </c>
      <c r="C4206">
        <v>805</v>
      </c>
      <c r="D4206" s="1" t="s">
        <v>2959</v>
      </c>
      <c r="F4206" t="s">
        <v>1007</v>
      </c>
      <c r="G4206" t="s">
        <v>2929</v>
      </c>
      <c r="H4206" t="s">
        <v>2960</v>
      </c>
      <c r="I4206" s="1" t="s">
        <v>2961</v>
      </c>
      <c r="J4206" s="2" t="s">
        <v>479</v>
      </c>
      <c r="K4206" t="s">
        <v>480</v>
      </c>
      <c r="L4206" t="s">
        <v>18</v>
      </c>
      <c r="M4206" t="str">
        <f t="shared" si="65"/>
        <v>K</v>
      </c>
    </row>
    <row r="4207" spans="1:13" ht="16.5" customHeight="1" x14ac:dyDescent="0.25">
      <c r="A4207">
        <v>318428</v>
      </c>
      <c r="B4207">
        <v>2017</v>
      </c>
      <c r="C4207">
        <v>805</v>
      </c>
      <c r="D4207" s="1" t="s">
        <v>2959</v>
      </c>
      <c r="F4207" t="s">
        <v>1007</v>
      </c>
      <c r="G4207" t="s">
        <v>2929</v>
      </c>
      <c r="H4207" t="s">
        <v>2960</v>
      </c>
      <c r="I4207" s="1" t="s">
        <v>2961</v>
      </c>
      <c r="J4207" s="2" t="s">
        <v>99</v>
      </c>
      <c r="K4207" t="s">
        <v>100</v>
      </c>
      <c r="L4207" t="s">
        <v>18</v>
      </c>
      <c r="M4207" t="str">
        <f t="shared" si="65"/>
        <v>K</v>
      </c>
    </row>
    <row r="4208" spans="1:13" ht="16.5" customHeight="1" x14ac:dyDescent="0.25">
      <c r="A4208">
        <v>318429</v>
      </c>
      <c r="B4208">
        <v>2017</v>
      </c>
      <c r="C4208">
        <v>805</v>
      </c>
      <c r="D4208" s="1" t="s">
        <v>2959</v>
      </c>
      <c r="F4208" t="s">
        <v>1007</v>
      </c>
      <c r="G4208" t="s">
        <v>2929</v>
      </c>
      <c r="H4208" t="s">
        <v>2960</v>
      </c>
      <c r="I4208" s="1" t="s">
        <v>2961</v>
      </c>
      <c r="J4208" s="2" t="s">
        <v>101</v>
      </c>
      <c r="K4208" t="s">
        <v>102</v>
      </c>
      <c r="L4208" t="s">
        <v>18</v>
      </c>
      <c r="M4208" t="str">
        <f t="shared" si="65"/>
        <v>K</v>
      </c>
    </row>
    <row r="4209" spans="1:13" ht="16.5" customHeight="1" x14ac:dyDescent="0.25">
      <c r="A4209">
        <v>318430</v>
      </c>
      <c r="B4209">
        <v>2017</v>
      </c>
      <c r="C4209">
        <v>805</v>
      </c>
      <c r="D4209" s="1" t="s">
        <v>2959</v>
      </c>
      <c r="F4209" t="s">
        <v>1007</v>
      </c>
      <c r="G4209" t="s">
        <v>2929</v>
      </c>
      <c r="H4209" t="s">
        <v>2960</v>
      </c>
      <c r="I4209" s="1" t="s">
        <v>2961</v>
      </c>
      <c r="J4209" s="2" t="s">
        <v>986</v>
      </c>
      <c r="K4209" t="s">
        <v>987</v>
      </c>
      <c r="L4209" t="s">
        <v>18</v>
      </c>
      <c r="M4209" t="str">
        <f t="shared" si="65"/>
        <v>L</v>
      </c>
    </row>
    <row r="4210" spans="1:13" ht="16.5" customHeight="1" x14ac:dyDescent="0.25">
      <c r="A4210">
        <v>318431</v>
      </c>
      <c r="B4210">
        <v>2017</v>
      </c>
      <c r="C4210">
        <v>805</v>
      </c>
      <c r="D4210" s="1" t="s">
        <v>2959</v>
      </c>
      <c r="F4210" t="s">
        <v>1007</v>
      </c>
      <c r="G4210" t="s">
        <v>2929</v>
      </c>
      <c r="H4210" t="s">
        <v>2960</v>
      </c>
      <c r="I4210" s="1" t="s">
        <v>2961</v>
      </c>
      <c r="J4210" s="2" t="s">
        <v>329</v>
      </c>
      <c r="K4210" t="s">
        <v>330</v>
      </c>
      <c r="L4210" t="s">
        <v>18</v>
      </c>
      <c r="M4210" t="str">
        <f t="shared" si="65"/>
        <v>K</v>
      </c>
    </row>
    <row r="4211" spans="1:13" ht="16.5" customHeight="1" x14ac:dyDescent="0.25">
      <c r="A4211">
        <v>318432</v>
      </c>
      <c r="B4211">
        <v>2017</v>
      </c>
      <c r="C4211">
        <v>805</v>
      </c>
      <c r="D4211" s="1" t="s">
        <v>2959</v>
      </c>
      <c r="F4211" t="s">
        <v>1007</v>
      </c>
      <c r="G4211" t="s">
        <v>2929</v>
      </c>
      <c r="H4211" t="s">
        <v>2960</v>
      </c>
      <c r="I4211" s="1" t="s">
        <v>2961</v>
      </c>
      <c r="J4211" s="2" t="s">
        <v>477</v>
      </c>
      <c r="K4211" t="s">
        <v>478</v>
      </c>
      <c r="L4211" t="s">
        <v>18</v>
      </c>
      <c r="M4211" t="str">
        <f t="shared" si="65"/>
        <v>L</v>
      </c>
    </row>
    <row r="4212" spans="1:13" ht="16.5" customHeight="1" x14ac:dyDescent="0.25">
      <c r="A4212">
        <v>318433</v>
      </c>
      <c r="B4212">
        <v>2017</v>
      </c>
      <c r="C4212">
        <v>805</v>
      </c>
      <c r="D4212" s="1" t="s">
        <v>2962</v>
      </c>
      <c r="F4212" t="s">
        <v>223</v>
      </c>
      <c r="G4212" t="s">
        <v>2929</v>
      </c>
      <c r="H4212" t="s">
        <v>2963</v>
      </c>
      <c r="I4212" s="1" t="s">
        <v>2795</v>
      </c>
      <c r="J4212" s="2" t="s">
        <v>99</v>
      </c>
      <c r="K4212" t="s">
        <v>100</v>
      </c>
      <c r="L4212" t="s">
        <v>18</v>
      </c>
      <c r="M4212" t="str">
        <f t="shared" si="65"/>
        <v>K</v>
      </c>
    </row>
    <row r="4213" spans="1:13" ht="16.5" customHeight="1" x14ac:dyDescent="0.25">
      <c r="A4213">
        <v>318434</v>
      </c>
      <c r="B4213">
        <v>2017</v>
      </c>
      <c r="C4213">
        <v>805</v>
      </c>
      <c r="D4213" s="1" t="s">
        <v>2962</v>
      </c>
      <c r="F4213" t="s">
        <v>223</v>
      </c>
      <c r="G4213" t="s">
        <v>2929</v>
      </c>
      <c r="H4213" t="s">
        <v>2963</v>
      </c>
      <c r="I4213" s="1" t="s">
        <v>2795</v>
      </c>
      <c r="J4213" s="2" t="s">
        <v>1167</v>
      </c>
      <c r="K4213" t="s">
        <v>1168</v>
      </c>
      <c r="L4213" t="s">
        <v>18</v>
      </c>
      <c r="M4213" t="str">
        <f t="shared" si="65"/>
        <v>M</v>
      </c>
    </row>
    <row r="4214" spans="1:13" ht="16.5" customHeight="1" x14ac:dyDescent="0.25">
      <c r="A4214">
        <v>318435</v>
      </c>
      <c r="B4214">
        <v>2017</v>
      </c>
      <c r="C4214">
        <v>805</v>
      </c>
      <c r="D4214" s="1" t="s">
        <v>2962</v>
      </c>
      <c r="F4214" t="s">
        <v>223</v>
      </c>
      <c r="G4214" t="s">
        <v>2929</v>
      </c>
      <c r="H4214" t="s">
        <v>2963</v>
      </c>
      <c r="I4214" s="1" t="s">
        <v>2795</v>
      </c>
      <c r="J4214" s="2" t="s">
        <v>103</v>
      </c>
      <c r="K4214" t="s">
        <v>104</v>
      </c>
      <c r="L4214" t="s">
        <v>18</v>
      </c>
      <c r="M4214" t="str">
        <f t="shared" si="65"/>
        <v>K</v>
      </c>
    </row>
    <row r="4215" spans="1:13" ht="16.5" customHeight="1" x14ac:dyDescent="0.25">
      <c r="A4215">
        <v>318436</v>
      </c>
      <c r="B4215">
        <v>2017</v>
      </c>
      <c r="C4215">
        <v>805</v>
      </c>
      <c r="D4215" s="1" t="s">
        <v>2962</v>
      </c>
      <c r="F4215" t="s">
        <v>223</v>
      </c>
      <c r="G4215" t="s">
        <v>2929</v>
      </c>
      <c r="H4215" t="s">
        <v>2963</v>
      </c>
      <c r="I4215" s="1" t="s">
        <v>2795</v>
      </c>
      <c r="J4215" s="2" t="s">
        <v>1202</v>
      </c>
      <c r="K4215" t="s">
        <v>1203</v>
      </c>
      <c r="L4215" t="s">
        <v>18</v>
      </c>
      <c r="M4215" t="str">
        <f t="shared" si="65"/>
        <v>K</v>
      </c>
    </row>
    <row r="4216" spans="1:13" ht="16.5" customHeight="1" x14ac:dyDescent="0.25">
      <c r="A4216">
        <v>318437</v>
      </c>
      <c r="B4216">
        <v>2017</v>
      </c>
      <c r="C4216">
        <v>805</v>
      </c>
      <c r="D4216" s="1" t="s">
        <v>2962</v>
      </c>
      <c r="F4216" t="s">
        <v>223</v>
      </c>
      <c r="G4216" t="s">
        <v>2929</v>
      </c>
      <c r="H4216" t="s">
        <v>2963</v>
      </c>
      <c r="I4216" s="1" t="s">
        <v>2795</v>
      </c>
      <c r="J4216" s="2" t="s">
        <v>26</v>
      </c>
      <c r="K4216" t="s">
        <v>27</v>
      </c>
      <c r="L4216" t="s">
        <v>18</v>
      </c>
      <c r="M4216" t="str">
        <f t="shared" si="65"/>
        <v>M</v>
      </c>
    </row>
    <row r="4217" spans="1:13" ht="16.5" customHeight="1" x14ac:dyDescent="0.25">
      <c r="A4217">
        <v>318438</v>
      </c>
      <c r="B4217">
        <v>2017</v>
      </c>
      <c r="C4217">
        <v>805</v>
      </c>
      <c r="D4217" s="1" t="s">
        <v>2962</v>
      </c>
      <c r="F4217" t="s">
        <v>223</v>
      </c>
      <c r="G4217" t="s">
        <v>2929</v>
      </c>
      <c r="H4217" t="s">
        <v>2963</v>
      </c>
      <c r="I4217" s="1" t="s">
        <v>2795</v>
      </c>
      <c r="J4217" s="2" t="s">
        <v>150</v>
      </c>
      <c r="K4217" t="s">
        <v>151</v>
      </c>
      <c r="L4217" t="s">
        <v>18</v>
      </c>
      <c r="M4217" t="str">
        <f t="shared" si="65"/>
        <v>M</v>
      </c>
    </row>
    <row r="4218" spans="1:13" ht="16.5" customHeight="1" x14ac:dyDescent="0.25">
      <c r="A4218">
        <v>318439</v>
      </c>
      <c r="B4218">
        <v>2017</v>
      </c>
      <c r="C4218">
        <v>805</v>
      </c>
      <c r="D4218" s="1" t="s">
        <v>2962</v>
      </c>
      <c r="F4218" t="s">
        <v>223</v>
      </c>
      <c r="G4218" t="s">
        <v>2929</v>
      </c>
      <c r="H4218" t="s">
        <v>2963</v>
      </c>
      <c r="I4218" s="1" t="s">
        <v>2795</v>
      </c>
      <c r="J4218" s="2" t="s">
        <v>595</v>
      </c>
      <c r="K4218" t="s">
        <v>596</v>
      </c>
      <c r="L4218" t="s">
        <v>18</v>
      </c>
      <c r="M4218" t="str">
        <f t="shared" si="65"/>
        <v>M</v>
      </c>
    </row>
    <row r="4219" spans="1:13" ht="16.5" customHeight="1" x14ac:dyDescent="0.25">
      <c r="A4219">
        <v>318440</v>
      </c>
      <c r="B4219">
        <v>2017</v>
      </c>
      <c r="C4219">
        <v>805</v>
      </c>
      <c r="D4219" s="1" t="s">
        <v>2962</v>
      </c>
      <c r="F4219" t="s">
        <v>223</v>
      </c>
      <c r="G4219" t="s">
        <v>2929</v>
      </c>
      <c r="H4219" t="s">
        <v>2963</v>
      </c>
      <c r="I4219" s="1" t="s">
        <v>2795</v>
      </c>
      <c r="J4219" s="2" t="s">
        <v>359</v>
      </c>
      <c r="K4219" t="s">
        <v>360</v>
      </c>
      <c r="L4219" t="s">
        <v>18</v>
      </c>
      <c r="M4219" t="str">
        <f t="shared" si="65"/>
        <v>M</v>
      </c>
    </row>
    <row r="4220" spans="1:13" ht="16.5" customHeight="1" x14ac:dyDescent="0.25">
      <c r="A4220">
        <v>318441</v>
      </c>
      <c r="B4220">
        <v>2017</v>
      </c>
      <c r="C4220">
        <v>805</v>
      </c>
      <c r="D4220" s="1" t="s">
        <v>2964</v>
      </c>
      <c r="F4220" t="s">
        <v>2965</v>
      </c>
      <c r="G4220" t="s">
        <v>2929</v>
      </c>
      <c r="H4220" t="s">
        <v>2966</v>
      </c>
      <c r="I4220" s="1" t="s">
        <v>2795</v>
      </c>
      <c r="J4220" s="2" t="s">
        <v>498</v>
      </c>
      <c r="K4220" t="s">
        <v>137</v>
      </c>
      <c r="L4220" t="s">
        <v>18</v>
      </c>
      <c r="M4220" t="str">
        <f t="shared" si="65"/>
        <v>M</v>
      </c>
    </row>
    <row r="4221" spans="1:13" ht="16.5" customHeight="1" x14ac:dyDescent="0.25">
      <c r="A4221">
        <v>318442</v>
      </c>
      <c r="B4221">
        <v>2017</v>
      </c>
      <c r="C4221">
        <v>805</v>
      </c>
      <c r="D4221" s="1" t="s">
        <v>2964</v>
      </c>
      <c r="F4221" t="s">
        <v>2965</v>
      </c>
      <c r="G4221" t="s">
        <v>2929</v>
      </c>
      <c r="H4221" t="s">
        <v>2966</v>
      </c>
      <c r="I4221" s="1" t="s">
        <v>2795</v>
      </c>
      <c r="J4221" s="2" t="s">
        <v>290</v>
      </c>
      <c r="K4221" t="s">
        <v>291</v>
      </c>
      <c r="L4221" t="s">
        <v>18</v>
      </c>
      <c r="M4221" t="str">
        <f t="shared" si="65"/>
        <v>M</v>
      </c>
    </row>
    <row r="4222" spans="1:13" ht="16.5" customHeight="1" x14ac:dyDescent="0.25">
      <c r="A4222">
        <v>318443</v>
      </c>
      <c r="B4222">
        <v>2017</v>
      </c>
      <c r="C4222">
        <v>805</v>
      </c>
      <c r="D4222" s="1" t="s">
        <v>2964</v>
      </c>
      <c r="F4222" t="s">
        <v>2965</v>
      </c>
      <c r="G4222" t="s">
        <v>2929</v>
      </c>
      <c r="H4222" t="s">
        <v>2966</v>
      </c>
      <c r="I4222" s="1" t="s">
        <v>2795</v>
      </c>
      <c r="J4222" s="2" t="s">
        <v>136</v>
      </c>
      <c r="K4222" t="s">
        <v>137</v>
      </c>
      <c r="L4222" t="s">
        <v>18</v>
      </c>
      <c r="M4222" t="str">
        <f t="shared" si="65"/>
        <v>N</v>
      </c>
    </row>
    <row r="4223" spans="1:13" ht="16.5" customHeight="1" x14ac:dyDescent="0.25">
      <c r="A4223">
        <v>318444</v>
      </c>
      <c r="B4223">
        <v>2017</v>
      </c>
      <c r="C4223">
        <v>805</v>
      </c>
      <c r="D4223" s="1" t="s">
        <v>2964</v>
      </c>
      <c r="F4223" t="s">
        <v>2965</v>
      </c>
      <c r="G4223" t="s">
        <v>2929</v>
      </c>
      <c r="H4223" t="s">
        <v>2966</v>
      </c>
      <c r="I4223" s="1" t="s">
        <v>2795</v>
      </c>
      <c r="J4223" s="2" t="s">
        <v>290</v>
      </c>
      <c r="K4223" t="s">
        <v>291</v>
      </c>
      <c r="L4223" t="s">
        <v>18</v>
      </c>
      <c r="M4223" t="str">
        <f t="shared" si="65"/>
        <v>M</v>
      </c>
    </row>
    <row r="4224" spans="1:13" ht="16.5" customHeight="1" x14ac:dyDescent="0.25">
      <c r="A4224">
        <v>318445</v>
      </c>
      <c r="B4224">
        <v>2017</v>
      </c>
      <c r="C4224">
        <v>805</v>
      </c>
      <c r="D4224" s="1" t="s">
        <v>2967</v>
      </c>
      <c r="F4224" t="s">
        <v>2968</v>
      </c>
      <c r="G4224" t="s">
        <v>2929</v>
      </c>
      <c r="H4224" t="s">
        <v>2966</v>
      </c>
      <c r="I4224" s="1" t="s">
        <v>2795</v>
      </c>
      <c r="J4224" s="2">
        <v>8226700</v>
      </c>
      <c r="K4224" t="s">
        <v>53</v>
      </c>
      <c r="L4224" t="s">
        <v>18</v>
      </c>
      <c r="M4224" t="str">
        <f t="shared" si="65"/>
        <v>7</v>
      </c>
    </row>
    <row r="4225" spans="1:13" ht="16.5" customHeight="1" x14ac:dyDescent="0.25">
      <c r="A4225">
        <v>318446</v>
      </c>
      <c r="B4225">
        <v>2017</v>
      </c>
      <c r="C4225">
        <v>805</v>
      </c>
      <c r="D4225" s="1" t="s">
        <v>2967</v>
      </c>
      <c r="F4225" t="s">
        <v>2968</v>
      </c>
      <c r="G4225" t="s">
        <v>2929</v>
      </c>
      <c r="H4225" t="s">
        <v>2966</v>
      </c>
      <c r="I4225" s="1" t="s">
        <v>2795</v>
      </c>
      <c r="J4225" s="2" t="s">
        <v>54</v>
      </c>
      <c r="K4225" t="s">
        <v>53</v>
      </c>
      <c r="L4225" t="s">
        <v>18</v>
      </c>
      <c r="M4225" t="str">
        <f t="shared" si="65"/>
        <v>M</v>
      </c>
    </row>
    <row r="4226" spans="1:13" ht="16.5" customHeight="1" x14ac:dyDescent="0.25">
      <c r="A4226">
        <v>318447</v>
      </c>
      <c r="B4226">
        <v>2017</v>
      </c>
      <c r="C4226">
        <v>805</v>
      </c>
      <c r="D4226" s="1" t="s">
        <v>2967</v>
      </c>
      <c r="F4226" t="s">
        <v>2968</v>
      </c>
      <c r="G4226" t="s">
        <v>2929</v>
      </c>
      <c r="H4226" t="s">
        <v>2966</v>
      </c>
      <c r="I4226" s="1" t="s">
        <v>2795</v>
      </c>
      <c r="J4226" s="2" t="s">
        <v>55</v>
      </c>
      <c r="K4226" t="s">
        <v>5117</v>
      </c>
      <c r="L4226" t="s">
        <v>18</v>
      </c>
      <c r="M4226" t="str">
        <f t="shared" si="65"/>
        <v>Q</v>
      </c>
    </row>
    <row r="4227" spans="1:13" ht="16.5" customHeight="1" x14ac:dyDescent="0.25">
      <c r="A4227">
        <v>318448</v>
      </c>
      <c r="B4227">
        <v>2017</v>
      </c>
      <c r="C4227">
        <v>805</v>
      </c>
      <c r="D4227" s="1" t="s">
        <v>2967</v>
      </c>
      <c r="F4227" t="s">
        <v>2968</v>
      </c>
      <c r="G4227" t="s">
        <v>2929</v>
      </c>
      <c r="H4227" t="s">
        <v>2966</v>
      </c>
      <c r="I4227" s="1" t="s">
        <v>2795</v>
      </c>
      <c r="J4227" s="2">
        <v>8227700</v>
      </c>
      <c r="K4227" t="s">
        <v>35</v>
      </c>
      <c r="L4227" t="s">
        <v>18</v>
      </c>
      <c r="M4227" t="str">
        <f t="shared" ref="M4227:M4290" si="66">MID(J4227,5,1)</f>
        <v>7</v>
      </c>
    </row>
    <row r="4228" spans="1:13" ht="16.5" customHeight="1" x14ac:dyDescent="0.25">
      <c r="A4228">
        <v>318449</v>
      </c>
      <c r="B4228">
        <v>2017</v>
      </c>
      <c r="C4228">
        <v>805</v>
      </c>
      <c r="D4228" s="1" t="s">
        <v>2967</v>
      </c>
      <c r="F4228" t="s">
        <v>2968</v>
      </c>
      <c r="G4228" t="s">
        <v>2929</v>
      </c>
      <c r="H4228" t="s">
        <v>2966</v>
      </c>
      <c r="I4228" s="1" t="s">
        <v>2795</v>
      </c>
      <c r="J4228" s="2" t="s">
        <v>1517</v>
      </c>
      <c r="K4228" t="s">
        <v>35</v>
      </c>
      <c r="L4228" t="s">
        <v>18</v>
      </c>
      <c r="M4228" t="str">
        <f t="shared" si="66"/>
        <v>M</v>
      </c>
    </row>
    <row r="4229" spans="1:13" ht="16.5" customHeight="1" x14ac:dyDescent="0.25">
      <c r="A4229">
        <v>318450</v>
      </c>
      <c r="B4229">
        <v>2017</v>
      </c>
      <c r="C4229">
        <v>805</v>
      </c>
      <c r="D4229" s="1" t="s">
        <v>2967</v>
      </c>
      <c r="F4229" t="s">
        <v>2968</v>
      </c>
      <c r="G4229" t="s">
        <v>2929</v>
      </c>
      <c r="H4229" t="s">
        <v>2966</v>
      </c>
      <c r="I4229" s="1" t="s">
        <v>2795</v>
      </c>
      <c r="J4229" s="2" t="s">
        <v>34</v>
      </c>
      <c r="K4229" t="s">
        <v>5114</v>
      </c>
      <c r="L4229" t="s">
        <v>18</v>
      </c>
      <c r="M4229" t="str">
        <f t="shared" si="66"/>
        <v>Q</v>
      </c>
    </row>
    <row r="4230" spans="1:13" ht="16.5" customHeight="1" x14ac:dyDescent="0.25">
      <c r="A4230">
        <v>318451</v>
      </c>
      <c r="B4230">
        <v>2017</v>
      </c>
      <c r="C4230">
        <v>805</v>
      </c>
      <c r="D4230" s="1" t="s">
        <v>2967</v>
      </c>
      <c r="F4230" t="s">
        <v>2968</v>
      </c>
      <c r="G4230" t="s">
        <v>2929</v>
      </c>
      <c r="H4230" t="s">
        <v>2966</v>
      </c>
      <c r="I4230" s="1" t="s">
        <v>2795</v>
      </c>
      <c r="J4230" s="2">
        <v>8228700</v>
      </c>
      <c r="K4230" t="s">
        <v>56</v>
      </c>
      <c r="L4230" t="s">
        <v>18</v>
      </c>
      <c r="M4230" t="str">
        <f t="shared" si="66"/>
        <v>7</v>
      </c>
    </row>
    <row r="4231" spans="1:13" ht="16.5" customHeight="1" x14ac:dyDescent="0.25">
      <c r="A4231">
        <v>318452</v>
      </c>
      <c r="B4231">
        <v>2017</v>
      </c>
      <c r="C4231">
        <v>805</v>
      </c>
      <c r="D4231" s="1" t="s">
        <v>2967</v>
      </c>
      <c r="F4231" t="s">
        <v>2968</v>
      </c>
      <c r="G4231" t="s">
        <v>2929</v>
      </c>
      <c r="H4231" t="s">
        <v>2966</v>
      </c>
      <c r="I4231" s="1" t="s">
        <v>2795</v>
      </c>
      <c r="J4231" s="2" t="s">
        <v>58</v>
      </c>
      <c r="K4231" t="s">
        <v>56</v>
      </c>
      <c r="L4231" t="s">
        <v>18</v>
      </c>
      <c r="M4231" t="str">
        <f t="shared" si="66"/>
        <v>M</v>
      </c>
    </row>
    <row r="4232" spans="1:13" ht="16.5" customHeight="1" x14ac:dyDescent="0.25">
      <c r="A4232">
        <v>318453</v>
      </c>
      <c r="B4232">
        <v>2017</v>
      </c>
      <c r="C4232">
        <v>805</v>
      </c>
      <c r="D4232" s="1" t="s">
        <v>2967</v>
      </c>
      <c r="F4232" t="s">
        <v>2968</v>
      </c>
      <c r="G4232" t="s">
        <v>2929</v>
      </c>
      <c r="H4232" t="s">
        <v>2966</v>
      </c>
      <c r="I4232" s="1" t="s">
        <v>2795</v>
      </c>
      <c r="J4232" s="2" t="s">
        <v>59</v>
      </c>
      <c r="K4232" t="s">
        <v>5118</v>
      </c>
      <c r="L4232" t="s">
        <v>18</v>
      </c>
      <c r="M4232" t="str">
        <f t="shared" si="66"/>
        <v>Q</v>
      </c>
    </row>
    <row r="4233" spans="1:13" ht="16.5" customHeight="1" x14ac:dyDescent="0.25">
      <c r="A4233">
        <v>318454</v>
      </c>
      <c r="B4233">
        <v>2017</v>
      </c>
      <c r="C4233">
        <v>805</v>
      </c>
      <c r="D4233" s="1" t="s">
        <v>2967</v>
      </c>
      <c r="F4233" t="s">
        <v>2968</v>
      </c>
      <c r="G4233" t="s">
        <v>2929</v>
      </c>
      <c r="H4233" t="s">
        <v>2966</v>
      </c>
      <c r="I4233" s="1" t="s">
        <v>2795</v>
      </c>
      <c r="J4233" s="2">
        <v>8229703</v>
      </c>
      <c r="K4233" t="s">
        <v>62</v>
      </c>
      <c r="L4233" t="s">
        <v>18</v>
      </c>
      <c r="M4233" t="str">
        <f t="shared" si="66"/>
        <v>7</v>
      </c>
    </row>
    <row r="4234" spans="1:13" ht="16.5" customHeight="1" x14ac:dyDescent="0.25">
      <c r="A4234">
        <v>318455</v>
      </c>
      <c r="B4234">
        <v>2017</v>
      </c>
      <c r="C4234">
        <v>805</v>
      </c>
      <c r="D4234" s="1" t="s">
        <v>2967</v>
      </c>
      <c r="F4234" t="s">
        <v>2968</v>
      </c>
      <c r="G4234" t="s">
        <v>2929</v>
      </c>
      <c r="H4234" t="s">
        <v>2966</v>
      </c>
      <c r="I4234" s="1" t="s">
        <v>2795</v>
      </c>
      <c r="J4234" s="2">
        <v>8229705</v>
      </c>
      <c r="K4234" t="s">
        <v>64</v>
      </c>
      <c r="L4234" t="s">
        <v>18</v>
      </c>
      <c r="M4234" t="str">
        <f t="shared" si="66"/>
        <v>7</v>
      </c>
    </row>
    <row r="4235" spans="1:13" ht="16.5" customHeight="1" x14ac:dyDescent="0.25">
      <c r="A4235">
        <v>318456</v>
      </c>
      <c r="B4235">
        <v>2017</v>
      </c>
      <c r="C4235">
        <v>805</v>
      </c>
      <c r="D4235" s="1" t="s">
        <v>2967</v>
      </c>
      <c r="F4235" t="s">
        <v>2968</v>
      </c>
      <c r="G4235" t="s">
        <v>2929</v>
      </c>
      <c r="H4235" t="s">
        <v>2966</v>
      </c>
      <c r="I4235" s="1" t="s">
        <v>2795</v>
      </c>
      <c r="J4235" s="2">
        <v>8229706</v>
      </c>
      <c r="K4235" t="s">
        <v>65</v>
      </c>
      <c r="L4235" t="s">
        <v>18</v>
      </c>
      <c r="M4235" t="str">
        <f t="shared" si="66"/>
        <v>7</v>
      </c>
    </row>
    <row r="4236" spans="1:13" ht="16.5" customHeight="1" x14ac:dyDescent="0.25">
      <c r="A4236">
        <v>318457</v>
      </c>
      <c r="B4236">
        <v>2017</v>
      </c>
      <c r="C4236">
        <v>805</v>
      </c>
      <c r="D4236" s="1" t="s">
        <v>2967</v>
      </c>
      <c r="F4236" t="s">
        <v>2968</v>
      </c>
      <c r="G4236" t="s">
        <v>2929</v>
      </c>
      <c r="H4236" t="s">
        <v>2966</v>
      </c>
      <c r="I4236" s="1" t="s">
        <v>2795</v>
      </c>
      <c r="J4236" s="2">
        <v>8229707</v>
      </c>
      <c r="K4236" t="s">
        <v>66</v>
      </c>
      <c r="L4236" t="s">
        <v>18</v>
      </c>
      <c r="M4236" t="str">
        <f t="shared" si="66"/>
        <v>7</v>
      </c>
    </row>
    <row r="4237" spans="1:13" ht="16.5" customHeight="1" x14ac:dyDescent="0.25">
      <c r="A4237">
        <v>318458</v>
      </c>
      <c r="B4237">
        <v>2017</v>
      </c>
      <c r="C4237">
        <v>805</v>
      </c>
      <c r="D4237" s="1" t="s">
        <v>2967</v>
      </c>
      <c r="F4237" t="s">
        <v>2968</v>
      </c>
      <c r="G4237" t="s">
        <v>2929</v>
      </c>
      <c r="H4237" t="s">
        <v>2966</v>
      </c>
      <c r="I4237" s="1" t="s">
        <v>2795</v>
      </c>
      <c r="J4237" s="2" t="s">
        <v>74</v>
      </c>
      <c r="K4237" t="s">
        <v>75</v>
      </c>
      <c r="L4237" t="s">
        <v>18</v>
      </c>
      <c r="M4237" t="str">
        <f t="shared" si="66"/>
        <v>M</v>
      </c>
    </row>
    <row r="4238" spans="1:13" ht="16.5" customHeight="1" x14ac:dyDescent="0.25">
      <c r="A4238">
        <v>318459</v>
      </c>
      <c r="B4238">
        <v>2017</v>
      </c>
      <c r="C4238">
        <v>805</v>
      </c>
      <c r="D4238" s="1" t="s">
        <v>2967</v>
      </c>
      <c r="F4238" t="s">
        <v>2968</v>
      </c>
      <c r="G4238" t="s">
        <v>2929</v>
      </c>
      <c r="H4238" t="s">
        <v>2966</v>
      </c>
      <c r="I4238" s="1" t="s">
        <v>2795</v>
      </c>
      <c r="J4238" s="2" t="s">
        <v>78</v>
      </c>
      <c r="K4238" t="s">
        <v>79</v>
      </c>
      <c r="L4238" t="s">
        <v>18</v>
      </c>
      <c r="M4238" t="str">
        <f t="shared" si="66"/>
        <v>M</v>
      </c>
    </row>
    <row r="4239" spans="1:13" ht="16.5" customHeight="1" x14ac:dyDescent="0.25">
      <c r="A4239">
        <v>318460</v>
      </c>
      <c r="B4239">
        <v>2017</v>
      </c>
      <c r="C4239">
        <v>805</v>
      </c>
      <c r="D4239" s="1" t="s">
        <v>2967</v>
      </c>
      <c r="F4239" t="s">
        <v>2968</v>
      </c>
      <c r="G4239" t="s">
        <v>2929</v>
      </c>
      <c r="H4239" t="s">
        <v>2966</v>
      </c>
      <c r="I4239" s="1" t="s">
        <v>2795</v>
      </c>
      <c r="J4239" s="2" t="s">
        <v>80</v>
      </c>
      <c r="K4239" t="s">
        <v>81</v>
      </c>
      <c r="L4239" t="s">
        <v>18</v>
      </c>
      <c r="M4239" t="str">
        <f t="shared" si="66"/>
        <v>M</v>
      </c>
    </row>
    <row r="4240" spans="1:13" ht="16.5" customHeight="1" x14ac:dyDescent="0.25">
      <c r="A4240">
        <v>318461</v>
      </c>
      <c r="B4240">
        <v>2017</v>
      </c>
      <c r="C4240">
        <v>805</v>
      </c>
      <c r="D4240" s="1" t="s">
        <v>2967</v>
      </c>
      <c r="F4240" t="s">
        <v>2968</v>
      </c>
      <c r="G4240" t="s">
        <v>2929</v>
      </c>
      <c r="H4240" t="s">
        <v>2966</v>
      </c>
      <c r="I4240" s="1" t="s">
        <v>2795</v>
      </c>
      <c r="J4240" s="2" t="s">
        <v>91</v>
      </c>
      <c r="K4240" t="s">
        <v>5124</v>
      </c>
      <c r="L4240" t="s">
        <v>18</v>
      </c>
      <c r="M4240" t="str">
        <f t="shared" si="66"/>
        <v>Q</v>
      </c>
    </row>
    <row r="4241" spans="1:13" ht="16.5" customHeight="1" x14ac:dyDescent="0.25">
      <c r="A4241">
        <v>318462</v>
      </c>
      <c r="B4241">
        <v>2017</v>
      </c>
      <c r="C4241">
        <v>805</v>
      </c>
      <c r="D4241" s="1" t="s">
        <v>2967</v>
      </c>
      <c r="F4241" t="s">
        <v>2968</v>
      </c>
      <c r="G4241" t="s">
        <v>2929</v>
      </c>
      <c r="H4241" t="s">
        <v>2966</v>
      </c>
      <c r="I4241" s="1" t="s">
        <v>2795</v>
      </c>
      <c r="J4241" s="2" t="s">
        <v>92</v>
      </c>
      <c r="K4241" t="s">
        <v>5125</v>
      </c>
      <c r="L4241" t="s">
        <v>18</v>
      </c>
      <c r="M4241" t="str">
        <f t="shared" si="66"/>
        <v>Q</v>
      </c>
    </row>
    <row r="4242" spans="1:13" ht="16.5" customHeight="1" x14ac:dyDescent="0.25">
      <c r="A4242">
        <v>318463</v>
      </c>
      <c r="B4242">
        <v>2017</v>
      </c>
      <c r="C4242">
        <v>805</v>
      </c>
      <c r="D4242" s="1" t="s">
        <v>2969</v>
      </c>
      <c r="F4242" t="s">
        <v>2970</v>
      </c>
      <c r="G4242" t="s">
        <v>2929</v>
      </c>
      <c r="H4242" t="s">
        <v>2971</v>
      </c>
      <c r="I4242" s="1" t="s">
        <v>2887</v>
      </c>
      <c r="J4242" s="2">
        <v>7902576</v>
      </c>
      <c r="K4242" t="s">
        <v>1345</v>
      </c>
      <c r="L4242" t="s">
        <v>18</v>
      </c>
      <c r="M4242" t="str">
        <f t="shared" si="66"/>
        <v>5</v>
      </c>
    </row>
    <row r="4243" spans="1:13" ht="16.5" customHeight="1" x14ac:dyDescent="0.25">
      <c r="A4243">
        <v>318464</v>
      </c>
      <c r="B4243">
        <v>2017</v>
      </c>
      <c r="C4243">
        <v>805</v>
      </c>
      <c r="D4243" s="1" t="s">
        <v>2969</v>
      </c>
      <c r="F4243" t="s">
        <v>2970</v>
      </c>
      <c r="G4243" t="s">
        <v>2929</v>
      </c>
      <c r="H4243" t="s">
        <v>2971</v>
      </c>
      <c r="I4243" s="1" t="s">
        <v>2887</v>
      </c>
      <c r="J4243" s="2">
        <v>7902577</v>
      </c>
      <c r="K4243" t="s">
        <v>148</v>
      </c>
      <c r="L4243" t="s">
        <v>18</v>
      </c>
      <c r="M4243" t="str">
        <f t="shared" si="66"/>
        <v>5</v>
      </c>
    </row>
    <row r="4244" spans="1:13" ht="16.5" customHeight="1" x14ac:dyDescent="0.25">
      <c r="A4244">
        <v>318465</v>
      </c>
      <c r="B4244">
        <v>2017</v>
      </c>
      <c r="C4244">
        <v>805</v>
      </c>
      <c r="D4244" s="1" t="s">
        <v>2969</v>
      </c>
      <c r="F4244" t="s">
        <v>2970</v>
      </c>
      <c r="G4244" t="s">
        <v>2929</v>
      </c>
      <c r="H4244" t="s">
        <v>2971</v>
      </c>
      <c r="I4244" s="1" t="s">
        <v>2887</v>
      </c>
      <c r="J4244" s="2" t="s">
        <v>147</v>
      </c>
      <c r="K4244" t="s">
        <v>148</v>
      </c>
      <c r="L4244" t="s">
        <v>18</v>
      </c>
      <c r="M4244" t="str">
        <f t="shared" si="66"/>
        <v>J</v>
      </c>
    </row>
    <row r="4245" spans="1:13" ht="16.5" customHeight="1" x14ac:dyDescent="0.25">
      <c r="A4245">
        <v>318466</v>
      </c>
      <c r="B4245">
        <v>2017</v>
      </c>
      <c r="C4245">
        <v>805</v>
      </c>
      <c r="D4245" s="1" t="s">
        <v>2972</v>
      </c>
      <c r="F4245" t="s">
        <v>2918</v>
      </c>
      <c r="G4245" t="s">
        <v>2973</v>
      </c>
      <c r="H4245" t="s">
        <v>2974</v>
      </c>
      <c r="I4245" s="1" t="s">
        <v>2946</v>
      </c>
      <c r="J4245" s="2" t="s">
        <v>498</v>
      </c>
      <c r="K4245" t="s">
        <v>137</v>
      </c>
      <c r="L4245" t="s">
        <v>18</v>
      </c>
      <c r="M4245" t="str">
        <f t="shared" si="66"/>
        <v>M</v>
      </c>
    </row>
    <row r="4246" spans="1:13" ht="16.5" customHeight="1" x14ac:dyDescent="0.25">
      <c r="A4246">
        <v>318467</v>
      </c>
      <c r="B4246">
        <v>2017</v>
      </c>
      <c r="C4246">
        <v>805</v>
      </c>
      <c r="D4246" s="1" t="s">
        <v>2972</v>
      </c>
      <c r="F4246" t="s">
        <v>2918</v>
      </c>
      <c r="G4246" t="s">
        <v>2973</v>
      </c>
      <c r="H4246" t="s">
        <v>2974</v>
      </c>
      <c r="I4246" s="1" t="s">
        <v>2946</v>
      </c>
      <c r="J4246" s="2" t="s">
        <v>290</v>
      </c>
      <c r="K4246" t="s">
        <v>291</v>
      </c>
      <c r="L4246" t="s">
        <v>18</v>
      </c>
      <c r="M4246" t="str">
        <f t="shared" si="66"/>
        <v>M</v>
      </c>
    </row>
    <row r="4247" spans="1:13" ht="16.5" customHeight="1" x14ac:dyDescent="0.25">
      <c r="A4247">
        <v>318468</v>
      </c>
      <c r="B4247">
        <v>2017</v>
      </c>
      <c r="C4247">
        <v>805</v>
      </c>
      <c r="D4247" s="1" t="s">
        <v>2972</v>
      </c>
      <c r="F4247" t="s">
        <v>2918</v>
      </c>
      <c r="G4247" t="s">
        <v>2973</v>
      </c>
      <c r="H4247" t="s">
        <v>2974</v>
      </c>
      <c r="I4247" s="1" t="s">
        <v>2946</v>
      </c>
      <c r="J4247" s="2" t="s">
        <v>136</v>
      </c>
      <c r="K4247" t="s">
        <v>137</v>
      </c>
      <c r="L4247" t="s">
        <v>18</v>
      </c>
      <c r="M4247" t="str">
        <f t="shared" si="66"/>
        <v>N</v>
      </c>
    </row>
    <row r="4248" spans="1:13" ht="16.5" customHeight="1" x14ac:dyDescent="0.25">
      <c r="A4248">
        <v>318469</v>
      </c>
      <c r="B4248">
        <v>2017</v>
      </c>
      <c r="C4248">
        <v>805</v>
      </c>
      <c r="D4248" s="1" t="s">
        <v>2972</v>
      </c>
      <c r="F4248" t="s">
        <v>2918</v>
      </c>
      <c r="G4248" t="s">
        <v>2973</v>
      </c>
      <c r="H4248" t="s">
        <v>2974</v>
      </c>
      <c r="I4248" s="1" t="s">
        <v>2946</v>
      </c>
      <c r="J4248" s="2" t="s">
        <v>290</v>
      </c>
      <c r="K4248" t="s">
        <v>291</v>
      </c>
      <c r="L4248" t="s">
        <v>18</v>
      </c>
      <c r="M4248" t="str">
        <f t="shared" si="66"/>
        <v>M</v>
      </c>
    </row>
    <row r="4249" spans="1:13" ht="16.5" customHeight="1" x14ac:dyDescent="0.25">
      <c r="A4249">
        <v>318470</v>
      </c>
      <c r="B4249">
        <v>2017</v>
      </c>
      <c r="C4249">
        <v>805</v>
      </c>
      <c r="D4249" s="1" t="s">
        <v>2975</v>
      </c>
      <c r="F4249" t="s">
        <v>144</v>
      </c>
      <c r="G4249" t="s">
        <v>2973</v>
      </c>
      <c r="H4249" t="s">
        <v>2976</v>
      </c>
      <c r="I4249" s="1" t="s">
        <v>2946</v>
      </c>
      <c r="J4249" s="2">
        <v>7902538</v>
      </c>
      <c r="K4249" t="s">
        <v>2977</v>
      </c>
      <c r="L4249" t="s">
        <v>18</v>
      </c>
      <c r="M4249" t="str">
        <f t="shared" si="66"/>
        <v>5</v>
      </c>
    </row>
    <row r="4250" spans="1:13" ht="16.5" customHeight="1" x14ac:dyDescent="0.25">
      <c r="A4250">
        <v>318471</v>
      </c>
      <c r="B4250">
        <v>2017</v>
      </c>
      <c r="C4250">
        <v>805</v>
      </c>
      <c r="D4250" s="1" t="s">
        <v>2975</v>
      </c>
      <c r="F4250" t="s">
        <v>144</v>
      </c>
      <c r="G4250" t="s">
        <v>2973</v>
      </c>
      <c r="H4250" t="s">
        <v>2976</v>
      </c>
      <c r="I4250" s="1" t="s">
        <v>2946</v>
      </c>
      <c r="J4250" s="2" t="s">
        <v>2978</v>
      </c>
      <c r="K4250" t="s">
        <v>1302</v>
      </c>
      <c r="L4250" t="s">
        <v>18</v>
      </c>
      <c r="M4250" t="str">
        <f t="shared" si="66"/>
        <v>J</v>
      </c>
    </row>
    <row r="4251" spans="1:13" ht="16.5" customHeight="1" x14ac:dyDescent="0.25">
      <c r="A4251">
        <v>318472</v>
      </c>
      <c r="B4251">
        <v>2017</v>
      </c>
      <c r="C4251">
        <v>805</v>
      </c>
      <c r="D4251" s="1" t="s">
        <v>2975</v>
      </c>
      <c r="F4251" t="s">
        <v>144</v>
      </c>
      <c r="G4251" t="s">
        <v>2973</v>
      </c>
      <c r="H4251" t="s">
        <v>2976</v>
      </c>
      <c r="I4251" s="1" t="s">
        <v>2946</v>
      </c>
      <c r="J4251" s="2" t="s">
        <v>2979</v>
      </c>
      <c r="K4251" t="s">
        <v>2977</v>
      </c>
      <c r="L4251" t="s">
        <v>18</v>
      </c>
      <c r="M4251" t="str">
        <f t="shared" si="66"/>
        <v>J</v>
      </c>
    </row>
    <row r="4252" spans="1:13" ht="16.5" customHeight="1" x14ac:dyDescent="0.25">
      <c r="A4252">
        <v>318473</v>
      </c>
      <c r="B4252">
        <v>2017</v>
      </c>
      <c r="C4252">
        <v>805</v>
      </c>
      <c r="D4252" s="1" t="s">
        <v>2975</v>
      </c>
      <c r="F4252" t="s">
        <v>144</v>
      </c>
      <c r="G4252" t="s">
        <v>2973</v>
      </c>
      <c r="H4252" t="s">
        <v>2976</v>
      </c>
      <c r="I4252" s="1" t="s">
        <v>2946</v>
      </c>
      <c r="J4252" s="2" t="s">
        <v>147</v>
      </c>
      <c r="K4252" t="s">
        <v>148</v>
      </c>
      <c r="L4252" t="s">
        <v>18</v>
      </c>
      <c r="M4252" t="str">
        <f t="shared" si="66"/>
        <v>J</v>
      </c>
    </row>
    <row r="4253" spans="1:13" ht="16.5" customHeight="1" x14ac:dyDescent="0.25">
      <c r="A4253">
        <v>318474</v>
      </c>
      <c r="B4253">
        <v>2017</v>
      </c>
      <c r="C4253">
        <v>805</v>
      </c>
      <c r="D4253" s="1" t="s">
        <v>2980</v>
      </c>
      <c r="F4253" t="s">
        <v>121</v>
      </c>
      <c r="G4253" t="s">
        <v>2973</v>
      </c>
      <c r="H4253" t="s">
        <v>2976</v>
      </c>
      <c r="I4253" s="1" t="s">
        <v>2946</v>
      </c>
      <c r="J4253" s="2" t="s">
        <v>115</v>
      </c>
      <c r="K4253" t="s">
        <v>5129</v>
      </c>
      <c r="L4253" t="s">
        <v>18</v>
      </c>
      <c r="M4253" t="str">
        <f t="shared" si="66"/>
        <v>Q</v>
      </c>
    </row>
    <row r="4254" spans="1:13" ht="16.5" customHeight="1" x14ac:dyDescent="0.25">
      <c r="A4254">
        <v>318475</v>
      </c>
      <c r="B4254">
        <v>2017</v>
      </c>
      <c r="C4254">
        <v>805</v>
      </c>
      <c r="D4254" s="1" t="s">
        <v>2980</v>
      </c>
      <c r="F4254" t="s">
        <v>121</v>
      </c>
      <c r="G4254" t="s">
        <v>2973</v>
      </c>
      <c r="H4254" t="s">
        <v>2976</v>
      </c>
      <c r="I4254" s="1" t="s">
        <v>2946</v>
      </c>
      <c r="J4254" s="2" t="s">
        <v>115</v>
      </c>
      <c r="K4254" t="s">
        <v>5129</v>
      </c>
      <c r="L4254" t="s">
        <v>18</v>
      </c>
      <c r="M4254" t="str">
        <f t="shared" si="66"/>
        <v>Q</v>
      </c>
    </row>
    <row r="4255" spans="1:13" ht="16.5" customHeight="1" x14ac:dyDescent="0.25">
      <c r="A4255">
        <v>318476</v>
      </c>
      <c r="B4255">
        <v>2017</v>
      </c>
      <c r="C4255">
        <v>805</v>
      </c>
      <c r="D4255" s="1" t="s">
        <v>2981</v>
      </c>
      <c r="F4255" t="s">
        <v>276</v>
      </c>
      <c r="G4255" t="s">
        <v>2973</v>
      </c>
      <c r="H4255" t="s">
        <v>2982</v>
      </c>
      <c r="I4255" s="1" t="s">
        <v>2946</v>
      </c>
      <c r="J4255" s="2" t="s">
        <v>150</v>
      </c>
      <c r="K4255" t="s">
        <v>151</v>
      </c>
      <c r="L4255" t="s">
        <v>18</v>
      </c>
      <c r="M4255" t="str">
        <f t="shared" si="66"/>
        <v>M</v>
      </c>
    </row>
    <row r="4256" spans="1:13" ht="16.5" customHeight="1" x14ac:dyDescent="0.25">
      <c r="A4256">
        <v>318477</v>
      </c>
      <c r="B4256">
        <v>2017</v>
      </c>
      <c r="C4256">
        <v>805</v>
      </c>
      <c r="D4256" s="1" t="s">
        <v>2981</v>
      </c>
      <c r="F4256" t="s">
        <v>276</v>
      </c>
      <c r="G4256" t="s">
        <v>2973</v>
      </c>
      <c r="H4256" t="s">
        <v>2982</v>
      </c>
      <c r="I4256" s="1" t="s">
        <v>2946</v>
      </c>
      <c r="J4256" s="2" t="s">
        <v>429</v>
      </c>
      <c r="K4256" t="s">
        <v>430</v>
      </c>
      <c r="L4256" t="s">
        <v>18</v>
      </c>
      <c r="M4256" t="str">
        <f t="shared" si="66"/>
        <v>M</v>
      </c>
    </row>
    <row r="4257" spans="1:13" ht="16.5" customHeight="1" x14ac:dyDescent="0.25">
      <c r="A4257">
        <v>318478</v>
      </c>
      <c r="B4257">
        <v>2017</v>
      </c>
      <c r="C4257">
        <v>805</v>
      </c>
      <c r="D4257" s="1" t="s">
        <v>2981</v>
      </c>
      <c r="F4257" t="s">
        <v>276</v>
      </c>
      <c r="G4257" t="s">
        <v>2973</v>
      </c>
      <c r="H4257" t="s">
        <v>2982</v>
      </c>
      <c r="I4257" s="1" t="s">
        <v>2946</v>
      </c>
      <c r="J4257" s="2" t="s">
        <v>499</v>
      </c>
      <c r="K4257" t="s">
        <v>500</v>
      </c>
      <c r="L4257" t="s">
        <v>18</v>
      </c>
      <c r="M4257" t="str">
        <f t="shared" si="66"/>
        <v>M</v>
      </c>
    </row>
    <row r="4258" spans="1:13" ht="16.5" customHeight="1" x14ac:dyDescent="0.25">
      <c r="A4258">
        <v>318479</v>
      </c>
      <c r="B4258">
        <v>2017</v>
      </c>
      <c r="C4258">
        <v>805</v>
      </c>
      <c r="D4258" s="1" t="s">
        <v>2983</v>
      </c>
      <c r="F4258" t="s">
        <v>39</v>
      </c>
      <c r="G4258" t="s">
        <v>2984</v>
      </c>
      <c r="H4258" t="s">
        <v>2985</v>
      </c>
      <c r="I4258" s="1" t="s">
        <v>2795</v>
      </c>
      <c r="J4258" s="2" t="s">
        <v>16</v>
      </c>
      <c r="K4258" t="s">
        <v>17</v>
      </c>
      <c r="L4258" t="s">
        <v>18</v>
      </c>
      <c r="M4258" t="str">
        <f t="shared" si="66"/>
        <v>J</v>
      </c>
    </row>
    <row r="4259" spans="1:13" ht="16.5" customHeight="1" x14ac:dyDescent="0.25">
      <c r="A4259">
        <v>318480</v>
      </c>
      <c r="B4259">
        <v>2017</v>
      </c>
      <c r="C4259">
        <v>805</v>
      </c>
      <c r="D4259" s="1" t="s">
        <v>2983</v>
      </c>
      <c r="F4259" t="s">
        <v>39</v>
      </c>
      <c r="G4259" t="s">
        <v>2984</v>
      </c>
      <c r="H4259" t="s">
        <v>2985</v>
      </c>
      <c r="I4259" s="1" t="s">
        <v>2795</v>
      </c>
      <c r="J4259" s="2" t="s">
        <v>119</v>
      </c>
      <c r="K4259" t="s">
        <v>118</v>
      </c>
      <c r="L4259" t="s">
        <v>18</v>
      </c>
      <c r="M4259" t="str">
        <f t="shared" si="66"/>
        <v>J</v>
      </c>
    </row>
    <row r="4260" spans="1:13" ht="16.5" customHeight="1" x14ac:dyDescent="0.25">
      <c r="A4260">
        <v>318481</v>
      </c>
      <c r="B4260">
        <v>2017</v>
      </c>
      <c r="C4260">
        <v>805</v>
      </c>
      <c r="D4260">
        <v>710158068</v>
      </c>
      <c r="F4260" t="s">
        <v>2986</v>
      </c>
      <c r="G4260" t="s">
        <v>2984</v>
      </c>
      <c r="H4260" t="s">
        <v>2987</v>
      </c>
      <c r="I4260" s="1" t="s">
        <v>2988</v>
      </c>
      <c r="J4260" s="2" t="s">
        <v>150</v>
      </c>
      <c r="K4260" t="s">
        <v>151</v>
      </c>
      <c r="L4260" t="s">
        <v>18</v>
      </c>
      <c r="M4260" t="str">
        <f t="shared" si="66"/>
        <v>M</v>
      </c>
    </row>
    <row r="4261" spans="1:13" ht="16.5" customHeight="1" x14ac:dyDescent="0.25">
      <c r="A4261">
        <v>318482</v>
      </c>
      <c r="B4261">
        <v>2017</v>
      </c>
      <c r="C4261">
        <v>805</v>
      </c>
      <c r="D4261">
        <v>710158068</v>
      </c>
      <c r="F4261" t="s">
        <v>2986</v>
      </c>
      <c r="G4261" t="s">
        <v>2984</v>
      </c>
      <c r="H4261" t="s">
        <v>2987</v>
      </c>
      <c r="I4261" s="1" t="s">
        <v>2988</v>
      </c>
      <c r="J4261" s="2" t="s">
        <v>240</v>
      </c>
      <c r="K4261" t="s">
        <v>241</v>
      </c>
      <c r="L4261" t="s">
        <v>18</v>
      </c>
      <c r="M4261" t="str">
        <f t="shared" si="66"/>
        <v>H</v>
      </c>
    </row>
    <row r="4262" spans="1:13" ht="16.5" customHeight="1" x14ac:dyDescent="0.25">
      <c r="A4262">
        <v>318483</v>
      </c>
      <c r="B4262">
        <v>2017</v>
      </c>
      <c r="C4262">
        <v>805</v>
      </c>
      <c r="D4262">
        <v>710158068</v>
      </c>
      <c r="F4262" t="s">
        <v>2986</v>
      </c>
      <c r="G4262" t="s">
        <v>2984</v>
      </c>
      <c r="H4262" t="s">
        <v>2987</v>
      </c>
      <c r="I4262" s="1" t="s">
        <v>2988</v>
      </c>
      <c r="J4262" s="2" t="s">
        <v>570</v>
      </c>
      <c r="K4262" t="s">
        <v>571</v>
      </c>
      <c r="L4262" t="s">
        <v>18</v>
      </c>
      <c r="M4262" t="str">
        <f t="shared" si="66"/>
        <v>L</v>
      </c>
    </row>
    <row r="4263" spans="1:13" ht="16.5" customHeight="1" x14ac:dyDescent="0.25">
      <c r="A4263">
        <v>318484</v>
      </c>
      <c r="B4263">
        <v>2017</v>
      </c>
      <c r="C4263">
        <v>805</v>
      </c>
      <c r="D4263">
        <v>710158068</v>
      </c>
      <c r="F4263" t="s">
        <v>2986</v>
      </c>
      <c r="G4263" t="s">
        <v>2984</v>
      </c>
      <c r="H4263" t="s">
        <v>2987</v>
      </c>
      <c r="I4263" s="1" t="s">
        <v>2988</v>
      </c>
      <c r="J4263" s="2">
        <v>6492</v>
      </c>
      <c r="K4263" t="s">
        <v>509</v>
      </c>
      <c r="L4263" t="s">
        <v>18</v>
      </c>
      <c r="M4263" t="str">
        <f t="shared" si="66"/>
        <v/>
      </c>
    </row>
    <row r="4264" spans="1:13" ht="16.5" customHeight="1" x14ac:dyDescent="0.25">
      <c r="A4264">
        <v>318485</v>
      </c>
      <c r="B4264">
        <v>2017</v>
      </c>
      <c r="C4264">
        <v>806</v>
      </c>
      <c r="D4264">
        <v>710260296</v>
      </c>
      <c r="F4264" t="s">
        <v>2989</v>
      </c>
      <c r="G4264" t="s">
        <v>2990</v>
      </c>
      <c r="H4264" t="s">
        <v>2991</v>
      </c>
      <c r="I4264" s="1" t="s">
        <v>2992</v>
      </c>
      <c r="J4264" s="2" t="s">
        <v>16</v>
      </c>
      <c r="K4264" t="s">
        <v>17</v>
      </c>
      <c r="L4264" t="s">
        <v>18</v>
      </c>
      <c r="M4264" t="str">
        <f t="shared" si="66"/>
        <v>J</v>
      </c>
    </row>
    <row r="4265" spans="1:13" ht="16.5" customHeight="1" x14ac:dyDescent="0.25">
      <c r="A4265">
        <v>318486</v>
      </c>
      <c r="B4265">
        <v>2017</v>
      </c>
      <c r="C4265">
        <v>806</v>
      </c>
      <c r="D4265" s="1" t="s">
        <v>2993</v>
      </c>
      <c r="F4265" t="s">
        <v>223</v>
      </c>
      <c r="G4265" t="s">
        <v>2990</v>
      </c>
      <c r="H4265" t="s">
        <v>2994</v>
      </c>
      <c r="I4265" s="1" t="s">
        <v>2992</v>
      </c>
      <c r="J4265" s="2" t="s">
        <v>181</v>
      </c>
      <c r="K4265" t="s">
        <v>182</v>
      </c>
      <c r="L4265" t="s">
        <v>18</v>
      </c>
      <c r="M4265" t="str">
        <f t="shared" si="66"/>
        <v>H</v>
      </c>
    </row>
    <row r="4266" spans="1:13" ht="16.5" customHeight="1" x14ac:dyDescent="0.25">
      <c r="A4266">
        <v>318487</v>
      </c>
      <c r="B4266">
        <v>2017</v>
      </c>
      <c r="C4266">
        <v>806</v>
      </c>
      <c r="D4266" s="1" t="s">
        <v>2993</v>
      </c>
      <c r="F4266" t="s">
        <v>223</v>
      </c>
      <c r="G4266" t="s">
        <v>2990</v>
      </c>
      <c r="H4266" t="s">
        <v>2994</v>
      </c>
      <c r="I4266" s="1" t="s">
        <v>2992</v>
      </c>
      <c r="J4266" s="2" t="s">
        <v>665</v>
      </c>
      <c r="K4266" t="s">
        <v>666</v>
      </c>
      <c r="L4266" t="s">
        <v>18</v>
      </c>
      <c r="M4266" t="str">
        <f t="shared" si="66"/>
        <v>F</v>
      </c>
    </row>
    <row r="4267" spans="1:13" ht="16.5" customHeight="1" x14ac:dyDescent="0.25">
      <c r="A4267">
        <v>318488</v>
      </c>
      <c r="B4267">
        <v>2017</v>
      </c>
      <c r="C4267">
        <v>806</v>
      </c>
      <c r="D4267" s="1" t="s">
        <v>2993</v>
      </c>
      <c r="F4267" t="s">
        <v>223</v>
      </c>
      <c r="G4267" t="s">
        <v>2990</v>
      </c>
      <c r="H4267" t="s">
        <v>2994</v>
      </c>
      <c r="I4267" s="1" t="s">
        <v>2992</v>
      </c>
      <c r="J4267" s="2" t="s">
        <v>1667</v>
      </c>
      <c r="K4267" t="s">
        <v>1668</v>
      </c>
      <c r="L4267" t="s">
        <v>18</v>
      </c>
      <c r="M4267" t="str">
        <f t="shared" si="66"/>
        <v>H</v>
      </c>
    </row>
    <row r="4268" spans="1:13" ht="16.5" customHeight="1" x14ac:dyDescent="0.25">
      <c r="A4268">
        <v>318489</v>
      </c>
      <c r="B4268">
        <v>2017</v>
      </c>
      <c r="C4268">
        <v>806</v>
      </c>
      <c r="D4268" s="1" t="s">
        <v>2993</v>
      </c>
      <c r="F4268" t="s">
        <v>223</v>
      </c>
      <c r="G4268" t="s">
        <v>2990</v>
      </c>
      <c r="H4268" t="s">
        <v>2994</v>
      </c>
      <c r="I4268" s="1" t="s">
        <v>2992</v>
      </c>
      <c r="J4268" s="2" t="s">
        <v>982</v>
      </c>
      <c r="K4268" t="s">
        <v>983</v>
      </c>
      <c r="L4268" t="s">
        <v>18</v>
      </c>
      <c r="M4268" t="str">
        <f t="shared" si="66"/>
        <v>F</v>
      </c>
    </row>
    <row r="4269" spans="1:13" ht="16.5" customHeight="1" x14ac:dyDescent="0.25">
      <c r="A4269">
        <v>318490</v>
      </c>
      <c r="B4269">
        <v>2017</v>
      </c>
      <c r="C4269">
        <v>806</v>
      </c>
      <c r="D4269" s="1" t="s">
        <v>2993</v>
      </c>
      <c r="F4269" t="s">
        <v>223</v>
      </c>
      <c r="G4269" t="s">
        <v>2990</v>
      </c>
      <c r="H4269" t="s">
        <v>2994</v>
      </c>
      <c r="I4269" s="1" t="s">
        <v>2992</v>
      </c>
      <c r="J4269" s="2" t="s">
        <v>234</v>
      </c>
      <c r="K4269" t="s">
        <v>235</v>
      </c>
      <c r="L4269" t="s">
        <v>18</v>
      </c>
      <c r="M4269" t="str">
        <f t="shared" si="66"/>
        <v>F</v>
      </c>
    </row>
    <row r="4270" spans="1:13" ht="16.5" customHeight="1" x14ac:dyDescent="0.25">
      <c r="A4270">
        <v>318491</v>
      </c>
      <c r="B4270">
        <v>2017</v>
      </c>
      <c r="C4270">
        <v>806</v>
      </c>
      <c r="D4270" s="1" t="s">
        <v>2993</v>
      </c>
      <c r="F4270" t="s">
        <v>223</v>
      </c>
      <c r="G4270" t="s">
        <v>2990</v>
      </c>
      <c r="H4270" t="s">
        <v>2994</v>
      </c>
      <c r="I4270" s="1" t="s">
        <v>2992</v>
      </c>
      <c r="J4270" s="2" t="s">
        <v>271</v>
      </c>
      <c r="K4270" t="s">
        <v>272</v>
      </c>
      <c r="L4270" t="s">
        <v>18</v>
      </c>
      <c r="M4270" t="str">
        <f t="shared" si="66"/>
        <v>M</v>
      </c>
    </row>
    <row r="4271" spans="1:13" ht="16.5" customHeight="1" x14ac:dyDescent="0.25">
      <c r="A4271">
        <v>318492</v>
      </c>
      <c r="B4271">
        <v>2017</v>
      </c>
      <c r="C4271">
        <v>806</v>
      </c>
      <c r="D4271" s="1" t="s">
        <v>2993</v>
      </c>
      <c r="F4271" t="s">
        <v>223</v>
      </c>
      <c r="G4271" t="s">
        <v>2990</v>
      </c>
      <c r="H4271" t="s">
        <v>2994</v>
      </c>
      <c r="I4271" s="1" t="s">
        <v>2992</v>
      </c>
      <c r="J4271" s="2" t="s">
        <v>238</v>
      </c>
      <c r="K4271" t="s">
        <v>239</v>
      </c>
      <c r="L4271" t="s">
        <v>18</v>
      </c>
      <c r="M4271" t="str">
        <f t="shared" si="66"/>
        <v>M</v>
      </c>
    </row>
    <row r="4272" spans="1:13" ht="16.5" customHeight="1" x14ac:dyDescent="0.25">
      <c r="A4272">
        <v>318493</v>
      </c>
      <c r="B4272">
        <v>2017</v>
      </c>
      <c r="C4272">
        <v>806</v>
      </c>
      <c r="D4272" s="1" t="s">
        <v>2995</v>
      </c>
      <c r="F4272" t="s">
        <v>2996</v>
      </c>
      <c r="G4272" t="s">
        <v>2990</v>
      </c>
      <c r="H4272" t="s">
        <v>2997</v>
      </c>
      <c r="I4272" s="1" t="s">
        <v>2998</v>
      </c>
      <c r="J4272" s="2">
        <v>7902500</v>
      </c>
      <c r="K4272" t="s">
        <v>17</v>
      </c>
      <c r="L4272" t="s">
        <v>18</v>
      </c>
      <c r="M4272" t="str">
        <f t="shared" si="66"/>
        <v>5</v>
      </c>
    </row>
    <row r="4273" spans="1:13" ht="16.5" customHeight="1" x14ac:dyDescent="0.25">
      <c r="A4273">
        <v>318494</v>
      </c>
      <c r="B4273">
        <v>2017</v>
      </c>
      <c r="C4273">
        <v>806</v>
      </c>
      <c r="D4273" s="1" t="s">
        <v>2995</v>
      </c>
      <c r="F4273" t="s">
        <v>2996</v>
      </c>
      <c r="G4273" t="s">
        <v>2990</v>
      </c>
      <c r="H4273" t="s">
        <v>2997</v>
      </c>
      <c r="I4273" s="1" t="s">
        <v>2998</v>
      </c>
      <c r="J4273" s="2" t="s">
        <v>16</v>
      </c>
      <c r="K4273" t="s">
        <v>17</v>
      </c>
      <c r="L4273" t="s">
        <v>18</v>
      </c>
      <c r="M4273" t="str">
        <f t="shared" si="66"/>
        <v>J</v>
      </c>
    </row>
    <row r="4274" spans="1:13" ht="16.5" customHeight="1" x14ac:dyDescent="0.25">
      <c r="A4274">
        <v>318495</v>
      </c>
      <c r="B4274">
        <v>2017</v>
      </c>
      <c r="C4274">
        <v>806</v>
      </c>
      <c r="D4274">
        <v>710169345</v>
      </c>
      <c r="F4274" t="s">
        <v>2999</v>
      </c>
      <c r="G4274" t="s">
        <v>3000</v>
      </c>
      <c r="H4274" t="s">
        <v>3001</v>
      </c>
      <c r="I4274" s="1" t="s">
        <v>3002</v>
      </c>
      <c r="J4274" s="2">
        <v>6492</v>
      </c>
      <c r="K4274" t="s">
        <v>509</v>
      </c>
      <c r="L4274" t="s">
        <v>18</v>
      </c>
      <c r="M4274" t="str">
        <f t="shared" si="66"/>
        <v/>
      </c>
    </row>
    <row r="4275" spans="1:13" ht="16.5" customHeight="1" x14ac:dyDescent="0.25">
      <c r="A4275">
        <v>318496</v>
      </c>
      <c r="B4275">
        <v>2017</v>
      </c>
      <c r="C4275">
        <v>807</v>
      </c>
      <c r="D4275" s="1" t="s">
        <v>3003</v>
      </c>
      <c r="F4275" t="s">
        <v>3004</v>
      </c>
      <c r="G4275" t="s">
        <v>3005</v>
      </c>
      <c r="H4275" t="s">
        <v>3006</v>
      </c>
      <c r="I4275" s="1" t="s">
        <v>3007</v>
      </c>
      <c r="J4275" s="2" t="s">
        <v>835</v>
      </c>
      <c r="K4275" t="s">
        <v>836</v>
      </c>
      <c r="L4275" t="s">
        <v>18</v>
      </c>
      <c r="M4275" t="str">
        <f t="shared" si="66"/>
        <v>F</v>
      </c>
    </row>
    <row r="4276" spans="1:13" ht="16.5" customHeight="1" x14ac:dyDescent="0.25">
      <c r="A4276">
        <v>318497</v>
      </c>
      <c r="B4276">
        <v>2017</v>
      </c>
      <c r="C4276">
        <v>807</v>
      </c>
      <c r="D4276" s="1" t="s">
        <v>3003</v>
      </c>
      <c r="F4276" t="s">
        <v>3004</v>
      </c>
      <c r="G4276" t="s">
        <v>3005</v>
      </c>
      <c r="H4276" t="s">
        <v>3006</v>
      </c>
      <c r="I4276" s="1" t="s">
        <v>3007</v>
      </c>
      <c r="J4276" s="2" t="s">
        <v>230</v>
      </c>
      <c r="K4276" t="s">
        <v>231</v>
      </c>
      <c r="L4276" t="s">
        <v>18</v>
      </c>
      <c r="M4276" t="str">
        <f t="shared" si="66"/>
        <v>H</v>
      </c>
    </row>
    <row r="4277" spans="1:13" ht="16.5" customHeight="1" x14ac:dyDescent="0.25">
      <c r="A4277">
        <v>318498</v>
      </c>
      <c r="B4277">
        <v>2017</v>
      </c>
      <c r="C4277">
        <v>807</v>
      </c>
      <c r="D4277" s="1" t="s">
        <v>3003</v>
      </c>
      <c r="F4277" t="s">
        <v>3004</v>
      </c>
      <c r="G4277" t="s">
        <v>3005</v>
      </c>
      <c r="H4277" t="s">
        <v>3006</v>
      </c>
      <c r="I4277" s="1" t="s">
        <v>3007</v>
      </c>
      <c r="J4277" s="2" t="s">
        <v>234</v>
      </c>
      <c r="K4277" t="s">
        <v>235</v>
      </c>
      <c r="L4277" t="s">
        <v>18</v>
      </c>
      <c r="M4277" t="str">
        <f t="shared" si="66"/>
        <v>F</v>
      </c>
    </row>
    <row r="4278" spans="1:13" ht="16.5" customHeight="1" x14ac:dyDescent="0.25">
      <c r="A4278">
        <v>318499</v>
      </c>
      <c r="B4278">
        <v>2017</v>
      </c>
      <c r="C4278">
        <v>807</v>
      </c>
      <c r="D4278" s="1" t="s">
        <v>3003</v>
      </c>
      <c r="F4278" t="s">
        <v>3004</v>
      </c>
      <c r="G4278" t="s">
        <v>3005</v>
      </c>
      <c r="H4278" t="s">
        <v>3006</v>
      </c>
      <c r="I4278" s="1" t="s">
        <v>3007</v>
      </c>
      <c r="J4278" s="2" t="s">
        <v>255</v>
      </c>
      <c r="K4278" t="s">
        <v>256</v>
      </c>
      <c r="L4278" t="s">
        <v>18</v>
      </c>
      <c r="M4278" t="str">
        <f t="shared" si="66"/>
        <v>H</v>
      </c>
    </row>
    <row r="4279" spans="1:13" ht="16.5" customHeight="1" x14ac:dyDescent="0.25">
      <c r="A4279">
        <v>318500</v>
      </c>
      <c r="B4279">
        <v>2017</v>
      </c>
      <c r="C4279">
        <v>807</v>
      </c>
      <c r="D4279" s="1" t="s">
        <v>3008</v>
      </c>
      <c r="F4279" t="s">
        <v>177</v>
      </c>
      <c r="G4279" t="s">
        <v>3005</v>
      </c>
      <c r="H4279" t="s">
        <v>3009</v>
      </c>
      <c r="I4279" s="1" t="s">
        <v>3007</v>
      </c>
      <c r="J4279" s="2" t="s">
        <v>2479</v>
      </c>
      <c r="K4279" t="s">
        <v>2480</v>
      </c>
      <c r="L4279" t="s">
        <v>18</v>
      </c>
      <c r="M4279" t="str">
        <f t="shared" si="66"/>
        <v>H</v>
      </c>
    </row>
    <row r="4280" spans="1:13" ht="16.5" customHeight="1" x14ac:dyDescent="0.25">
      <c r="A4280">
        <v>318501</v>
      </c>
      <c r="B4280">
        <v>2017</v>
      </c>
      <c r="C4280">
        <v>807</v>
      </c>
      <c r="D4280" s="1" t="s">
        <v>3008</v>
      </c>
      <c r="F4280" t="s">
        <v>177</v>
      </c>
      <c r="G4280" t="s">
        <v>3005</v>
      </c>
      <c r="H4280" t="s">
        <v>3009</v>
      </c>
      <c r="I4280" s="1" t="s">
        <v>3007</v>
      </c>
      <c r="J4280" s="2" t="s">
        <v>982</v>
      </c>
      <c r="K4280" t="s">
        <v>983</v>
      </c>
      <c r="L4280" t="s">
        <v>18</v>
      </c>
      <c r="M4280" t="str">
        <f t="shared" si="66"/>
        <v>F</v>
      </c>
    </row>
    <row r="4281" spans="1:13" ht="16.5" customHeight="1" x14ac:dyDescent="0.25">
      <c r="A4281">
        <v>318502</v>
      </c>
      <c r="B4281">
        <v>2017</v>
      </c>
      <c r="C4281">
        <v>807</v>
      </c>
      <c r="D4281" s="1" t="s">
        <v>3008</v>
      </c>
      <c r="F4281" t="s">
        <v>177</v>
      </c>
      <c r="G4281" t="s">
        <v>3005</v>
      </c>
      <c r="H4281" t="s">
        <v>3009</v>
      </c>
      <c r="I4281" s="1" t="s">
        <v>3007</v>
      </c>
      <c r="J4281" s="2" t="s">
        <v>230</v>
      </c>
      <c r="K4281" t="s">
        <v>231</v>
      </c>
      <c r="L4281" t="s">
        <v>18</v>
      </c>
      <c r="M4281" t="str">
        <f t="shared" si="66"/>
        <v>H</v>
      </c>
    </row>
    <row r="4282" spans="1:13" ht="16.5" customHeight="1" x14ac:dyDescent="0.25">
      <c r="A4282">
        <v>318503</v>
      </c>
      <c r="B4282">
        <v>2017</v>
      </c>
      <c r="C4282">
        <v>807</v>
      </c>
      <c r="D4282" s="1" t="s">
        <v>3008</v>
      </c>
      <c r="F4282" t="s">
        <v>177</v>
      </c>
      <c r="G4282" t="s">
        <v>3005</v>
      </c>
      <c r="H4282" t="s">
        <v>3009</v>
      </c>
      <c r="I4282" s="1" t="s">
        <v>3007</v>
      </c>
      <c r="J4282" s="2" t="s">
        <v>234</v>
      </c>
      <c r="K4282" t="s">
        <v>235</v>
      </c>
      <c r="L4282" t="s">
        <v>18</v>
      </c>
      <c r="M4282" t="str">
        <f t="shared" si="66"/>
        <v>F</v>
      </c>
    </row>
    <row r="4283" spans="1:13" ht="16.5" customHeight="1" x14ac:dyDescent="0.25">
      <c r="A4283">
        <v>318504</v>
      </c>
      <c r="B4283">
        <v>2017</v>
      </c>
      <c r="C4283">
        <v>807</v>
      </c>
      <c r="D4283" s="1" t="s">
        <v>3010</v>
      </c>
      <c r="F4283" t="s">
        <v>276</v>
      </c>
      <c r="G4283" t="s">
        <v>3011</v>
      </c>
      <c r="H4283" t="s">
        <v>3012</v>
      </c>
      <c r="I4283" s="1" t="s">
        <v>3013</v>
      </c>
      <c r="J4283" s="2" t="s">
        <v>150</v>
      </c>
      <c r="K4283" t="s">
        <v>151</v>
      </c>
      <c r="L4283" t="s">
        <v>18</v>
      </c>
      <c r="M4283" t="str">
        <f t="shared" si="66"/>
        <v>M</v>
      </c>
    </row>
    <row r="4284" spans="1:13" ht="16.5" customHeight="1" x14ac:dyDescent="0.25">
      <c r="A4284">
        <v>318505</v>
      </c>
      <c r="B4284">
        <v>2017</v>
      </c>
      <c r="C4284">
        <v>807</v>
      </c>
      <c r="D4284" s="1" t="s">
        <v>3014</v>
      </c>
      <c r="F4284" t="s">
        <v>3015</v>
      </c>
      <c r="G4284" t="s">
        <v>3011</v>
      </c>
      <c r="H4284" t="s">
        <v>1032</v>
      </c>
      <c r="I4284" s="1" t="s">
        <v>3013</v>
      </c>
      <c r="J4284" s="2">
        <v>6323600</v>
      </c>
      <c r="K4284" t="s">
        <v>141</v>
      </c>
      <c r="L4284" t="s">
        <v>18</v>
      </c>
      <c r="M4284" t="str">
        <f t="shared" si="66"/>
        <v>6</v>
      </c>
    </row>
    <row r="4285" spans="1:13" ht="16.5" customHeight="1" x14ac:dyDescent="0.25">
      <c r="A4285">
        <v>318506</v>
      </c>
      <c r="B4285">
        <v>2017</v>
      </c>
      <c r="C4285">
        <v>807</v>
      </c>
      <c r="D4285" s="1" t="s">
        <v>3014</v>
      </c>
      <c r="F4285" t="s">
        <v>3015</v>
      </c>
      <c r="G4285" t="s">
        <v>3011</v>
      </c>
      <c r="H4285" t="s">
        <v>1032</v>
      </c>
      <c r="I4285" s="1" t="s">
        <v>3013</v>
      </c>
      <c r="J4285" s="2" t="s">
        <v>142</v>
      </c>
      <c r="K4285" t="s">
        <v>141</v>
      </c>
      <c r="L4285" t="s">
        <v>18</v>
      </c>
      <c r="M4285" t="str">
        <f t="shared" si="66"/>
        <v>K</v>
      </c>
    </row>
    <row r="4286" spans="1:13" ht="16.5" customHeight="1" x14ac:dyDescent="0.25">
      <c r="A4286">
        <v>318507</v>
      </c>
      <c r="B4286">
        <v>2017</v>
      </c>
      <c r="C4286">
        <v>807</v>
      </c>
      <c r="D4286" s="1" t="s">
        <v>3014</v>
      </c>
      <c r="F4286" t="s">
        <v>3015</v>
      </c>
      <c r="G4286" t="s">
        <v>3011</v>
      </c>
      <c r="H4286" t="s">
        <v>1032</v>
      </c>
      <c r="I4286" s="1" t="s">
        <v>3013</v>
      </c>
      <c r="J4286" s="2" t="s">
        <v>124</v>
      </c>
      <c r="K4286" t="s">
        <v>125</v>
      </c>
      <c r="L4286" t="s">
        <v>18</v>
      </c>
      <c r="M4286" t="str">
        <f t="shared" si="66"/>
        <v>H</v>
      </c>
    </row>
    <row r="4287" spans="1:13" ht="16.5" customHeight="1" x14ac:dyDescent="0.25">
      <c r="A4287">
        <v>318508</v>
      </c>
      <c r="B4287">
        <v>2017</v>
      </c>
      <c r="C4287">
        <v>807</v>
      </c>
      <c r="D4287" s="1" t="s">
        <v>3014</v>
      </c>
      <c r="F4287" t="s">
        <v>3015</v>
      </c>
      <c r="G4287" t="s">
        <v>3011</v>
      </c>
      <c r="H4287" t="s">
        <v>1032</v>
      </c>
      <c r="I4287" s="1" t="s">
        <v>3013</v>
      </c>
      <c r="J4287" s="2" t="s">
        <v>127</v>
      </c>
      <c r="K4287" t="s">
        <v>128</v>
      </c>
      <c r="L4287" t="s">
        <v>18</v>
      </c>
      <c r="M4287" t="str">
        <f t="shared" si="66"/>
        <v>H</v>
      </c>
    </row>
    <row r="4288" spans="1:13" ht="16.5" customHeight="1" x14ac:dyDescent="0.25">
      <c r="A4288">
        <v>318509</v>
      </c>
      <c r="B4288">
        <v>2017</v>
      </c>
      <c r="C4288">
        <v>807</v>
      </c>
      <c r="D4288" s="1" t="s">
        <v>3014</v>
      </c>
      <c r="F4288" t="s">
        <v>3015</v>
      </c>
      <c r="G4288" t="s">
        <v>3011</v>
      </c>
      <c r="H4288" t="s">
        <v>1032</v>
      </c>
      <c r="I4288" s="1" t="s">
        <v>3013</v>
      </c>
      <c r="J4288" s="2" t="s">
        <v>1449</v>
      </c>
      <c r="K4288" t="s">
        <v>1450</v>
      </c>
      <c r="L4288" t="s">
        <v>18</v>
      </c>
      <c r="M4288" t="str">
        <f t="shared" si="66"/>
        <v>H</v>
      </c>
    </row>
    <row r="4289" spans="1:13" ht="16.5" customHeight="1" x14ac:dyDescent="0.25">
      <c r="A4289">
        <v>318510</v>
      </c>
      <c r="B4289">
        <v>2017</v>
      </c>
      <c r="C4289">
        <v>807</v>
      </c>
      <c r="D4289" s="1" t="s">
        <v>3016</v>
      </c>
      <c r="F4289" t="s">
        <v>3017</v>
      </c>
      <c r="G4289" t="s">
        <v>3011</v>
      </c>
      <c r="H4289" t="s">
        <v>3018</v>
      </c>
      <c r="I4289" s="1" t="s">
        <v>3019</v>
      </c>
      <c r="J4289" s="2" t="s">
        <v>16</v>
      </c>
      <c r="K4289" t="s">
        <v>17</v>
      </c>
      <c r="L4289" t="s">
        <v>18</v>
      </c>
      <c r="M4289" t="str">
        <f t="shared" si="66"/>
        <v>J</v>
      </c>
    </row>
    <row r="4290" spans="1:13" ht="16.5" customHeight="1" x14ac:dyDescent="0.25">
      <c r="A4290">
        <v>318511</v>
      </c>
      <c r="B4290">
        <v>2017</v>
      </c>
      <c r="C4290">
        <v>807</v>
      </c>
      <c r="D4290" s="1" t="s">
        <v>3020</v>
      </c>
      <c r="F4290" t="s">
        <v>2956</v>
      </c>
      <c r="G4290" t="s">
        <v>3011</v>
      </c>
      <c r="H4290" t="s">
        <v>3021</v>
      </c>
      <c r="I4290" s="1" t="s">
        <v>3013</v>
      </c>
      <c r="J4290" s="2" t="s">
        <v>381</v>
      </c>
      <c r="K4290" t="s">
        <v>382</v>
      </c>
      <c r="L4290" t="s">
        <v>18</v>
      </c>
      <c r="M4290" t="str">
        <f t="shared" si="66"/>
        <v>M</v>
      </c>
    </row>
    <row r="4291" spans="1:13" ht="16.5" customHeight="1" x14ac:dyDescent="0.25">
      <c r="A4291">
        <v>318512</v>
      </c>
      <c r="B4291">
        <v>2017</v>
      </c>
      <c r="C4291">
        <v>807</v>
      </c>
      <c r="D4291" s="1" t="s">
        <v>3020</v>
      </c>
      <c r="F4291" t="s">
        <v>2956</v>
      </c>
      <c r="G4291" t="s">
        <v>3011</v>
      </c>
      <c r="H4291" t="s">
        <v>3021</v>
      </c>
      <c r="I4291" s="1" t="s">
        <v>3013</v>
      </c>
      <c r="J4291" s="2" t="s">
        <v>642</v>
      </c>
      <c r="K4291" t="s">
        <v>643</v>
      </c>
      <c r="L4291" t="s">
        <v>18</v>
      </c>
      <c r="M4291" t="str">
        <f t="shared" ref="M4291:M4354" si="67">MID(J4291,5,1)</f>
        <v>M</v>
      </c>
    </row>
    <row r="4292" spans="1:13" ht="16.5" customHeight="1" x14ac:dyDescent="0.25">
      <c r="A4292">
        <v>318513</v>
      </c>
      <c r="B4292">
        <v>2017</v>
      </c>
      <c r="C4292">
        <v>807</v>
      </c>
      <c r="D4292" s="1" t="s">
        <v>3020</v>
      </c>
      <c r="F4292" t="s">
        <v>2956</v>
      </c>
      <c r="G4292" t="s">
        <v>3011</v>
      </c>
      <c r="H4292" t="s">
        <v>3021</v>
      </c>
      <c r="I4292" s="1" t="s">
        <v>3013</v>
      </c>
      <c r="J4292" s="2" t="s">
        <v>388</v>
      </c>
      <c r="K4292" t="s">
        <v>389</v>
      </c>
      <c r="L4292" t="s">
        <v>18</v>
      </c>
      <c r="M4292" t="str">
        <f t="shared" si="67"/>
        <v>M</v>
      </c>
    </row>
    <row r="4293" spans="1:13" ht="16.5" customHeight="1" x14ac:dyDescent="0.25">
      <c r="A4293">
        <v>318514</v>
      </c>
      <c r="B4293">
        <v>2017</v>
      </c>
      <c r="C4293">
        <v>807</v>
      </c>
      <c r="D4293" s="1" t="s">
        <v>3020</v>
      </c>
      <c r="F4293" t="s">
        <v>2956</v>
      </c>
      <c r="G4293" t="s">
        <v>3011</v>
      </c>
      <c r="H4293" t="s">
        <v>3021</v>
      </c>
      <c r="I4293" s="1" t="s">
        <v>3013</v>
      </c>
      <c r="J4293" s="2" t="s">
        <v>644</v>
      </c>
      <c r="K4293" t="s">
        <v>645</v>
      </c>
      <c r="L4293" t="s">
        <v>18</v>
      </c>
      <c r="M4293" t="str">
        <f t="shared" si="67"/>
        <v>N</v>
      </c>
    </row>
    <row r="4294" spans="1:13" ht="16.5" customHeight="1" x14ac:dyDescent="0.25">
      <c r="A4294">
        <v>318515</v>
      </c>
      <c r="B4294">
        <v>2017</v>
      </c>
      <c r="C4294">
        <v>807</v>
      </c>
      <c r="D4294" s="1" t="s">
        <v>3020</v>
      </c>
      <c r="F4294" t="s">
        <v>2956</v>
      </c>
      <c r="G4294" t="s">
        <v>3011</v>
      </c>
      <c r="H4294" t="s">
        <v>3021</v>
      </c>
      <c r="I4294" s="1" t="s">
        <v>3013</v>
      </c>
      <c r="J4294" s="2" t="s">
        <v>646</v>
      </c>
      <c r="K4294" t="s">
        <v>643</v>
      </c>
      <c r="L4294" t="s">
        <v>18</v>
      </c>
      <c r="M4294" t="str">
        <f t="shared" si="67"/>
        <v>L</v>
      </c>
    </row>
    <row r="4295" spans="1:13" ht="16.5" customHeight="1" x14ac:dyDescent="0.25">
      <c r="A4295">
        <v>318516</v>
      </c>
      <c r="B4295">
        <v>2017</v>
      </c>
      <c r="C4295">
        <v>807</v>
      </c>
      <c r="D4295" s="1" t="s">
        <v>3020</v>
      </c>
      <c r="F4295" t="s">
        <v>2956</v>
      </c>
      <c r="G4295" t="s">
        <v>3011</v>
      </c>
      <c r="H4295" t="s">
        <v>3021</v>
      </c>
      <c r="I4295" s="1" t="s">
        <v>3013</v>
      </c>
      <c r="J4295" s="2" t="s">
        <v>647</v>
      </c>
      <c r="K4295" t="s">
        <v>643</v>
      </c>
      <c r="L4295" t="s">
        <v>18</v>
      </c>
      <c r="M4295" t="str">
        <f t="shared" si="67"/>
        <v>N</v>
      </c>
    </row>
    <row r="4296" spans="1:13" ht="16.5" customHeight="1" x14ac:dyDescent="0.25">
      <c r="A4296">
        <v>318517</v>
      </c>
      <c r="B4296">
        <v>2017</v>
      </c>
      <c r="C4296">
        <v>807</v>
      </c>
      <c r="D4296" s="1" t="s">
        <v>3020</v>
      </c>
      <c r="F4296" t="s">
        <v>2956</v>
      </c>
      <c r="G4296" t="s">
        <v>3011</v>
      </c>
      <c r="H4296" t="s">
        <v>3021</v>
      </c>
      <c r="I4296" s="1" t="s">
        <v>3013</v>
      </c>
      <c r="J4296" s="2" t="s">
        <v>648</v>
      </c>
      <c r="K4296" t="s">
        <v>649</v>
      </c>
      <c r="L4296" t="s">
        <v>18</v>
      </c>
      <c r="M4296" t="str">
        <f t="shared" si="67"/>
        <v>H</v>
      </c>
    </row>
    <row r="4297" spans="1:13" ht="16.5" customHeight="1" x14ac:dyDescent="0.25">
      <c r="A4297">
        <v>318518</v>
      </c>
      <c r="B4297">
        <v>2017</v>
      </c>
      <c r="C4297">
        <v>807</v>
      </c>
      <c r="D4297" s="1" t="s">
        <v>3022</v>
      </c>
      <c r="F4297" t="s">
        <v>661</v>
      </c>
      <c r="G4297" t="s">
        <v>3011</v>
      </c>
      <c r="H4297" t="s">
        <v>3023</v>
      </c>
      <c r="I4297" s="1" t="s">
        <v>3024</v>
      </c>
      <c r="J4297" s="2" t="s">
        <v>471</v>
      </c>
      <c r="K4297" t="s">
        <v>472</v>
      </c>
      <c r="L4297" t="s">
        <v>18</v>
      </c>
      <c r="M4297" t="str">
        <f t="shared" si="67"/>
        <v>K</v>
      </c>
    </row>
    <row r="4298" spans="1:13" ht="16.5" customHeight="1" x14ac:dyDescent="0.25">
      <c r="A4298">
        <v>318519</v>
      </c>
      <c r="B4298">
        <v>2017</v>
      </c>
      <c r="C4298">
        <v>807</v>
      </c>
      <c r="D4298" s="1" t="s">
        <v>3022</v>
      </c>
      <c r="F4298" t="s">
        <v>661</v>
      </c>
      <c r="G4298" t="s">
        <v>3011</v>
      </c>
      <c r="H4298" t="s">
        <v>3023</v>
      </c>
      <c r="I4298" s="1" t="s">
        <v>3024</v>
      </c>
      <c r="J4298" s="2" t="s">
        <v>179</v>
      </c>
      <c r="K4298" t="s">
        <v>180</v>
      </c>
      <c r="L4298" t="s">
        <v>18</v>
      </c>
      <c r="M4298" t="str">
        <f t="shared" si="67"/>
        <v>L</v>
      </c>
    </row>
    <row r="4299" spans="1:13" ht="16.5" customHeight="1" x14ac:dyDescent="0.25">
      <c r="A4299">
        <v>318520</v>
      </c>
      <c r="B4299">
        <v>2017</v>
      </c>
      <c r="C4299">
        <v>807</v>
      </c>
      <c r="D4299" s="1" t="s">
        <v>3022</v>
      </c>
      <c r="F4299" t="s">
        <v>661</v>
      </c>
      <c r="G4299" t="s">
        <v>3011</v>
      </c>
      <c r="H4299" t="s">
        <v>3023</v>
      </c>
      <c r="I4299" s="1" t="s">
        <v>3024</v>
      </c>
      <c r="J4299" s="2" t="s">
        <v>1036</v>
      </c>
      <c r="K4299" t="s">
        <v>1037</v>
      </c>
      <c r="L4299" t="s">
        <v>18</v>
      </c>
      <c r="M4299" t="str">
        <f t="shared" si="67"/>
        <v>K</v>
      </c>
    </row>
    <row r="4300" spans="1:13" ht="16.5" customHeight="1" x14ac:dyDescent="0.25">
      <c r="A4300">
        <v>318521</v>
      </c>
      <c r="B4300">
        <v>2017</v>
      </c>
      <c r="C4300">
        <v>807</v>
      </c>
      <c r="D4300" s="1" t="s">
        <v>3022</v>
      </c>
      <c r="F4300" t="s">
        <v>661</v>
      </c>
      <c r="G4300" t="s">
        <v>3011</v>
      </c>
      <c r="H4300" t="s">
        <v>3023</v>
      </c>
      <c r="I4300" s="1" t="s">
        <v>3024</v>
      </c>
      <c r="J4300" s="2" t="s">
        <v>181</v>
      </c>
      <c r="K4300" t="s">
        <v>182</v>
      </c>
      <c r="L4300" t="s">
        <v>18</v>
      </c>
      <c r="M4300" t="str">
        <f t="shared" si="67"/>
        <v>H</v>
      </c>
    </row>
    <row r="4301" spans="1:13" ht="16.5" customHeight="1" x14ac:dyDescent="0.25">
      <c r="A4301">
        <v>318522</v>
      </c>
      <c r="B4301">
        <v>2017</v>
      </c>
      <c r="C4301">
        <v>807</v>
      </c>
      <c r="D4301" s="1" t="s">
        <v>3022</v>
      </c>
      <c r="F4301" t="s">
        <v>661</v>
      </c>
      <c r="G4301" t="s">
        <v>3011</v>
      </c>
      <c r="H4301" t="s">
        <v>3023</v>
      </c>
      <c r="I4301" s="1" t="s">
        <v>3024</v>
      </c>
      <c r="J4301" s="2" t="s">
        <v>321</v>
      </c>
      <c r="K4301" t="s">
        <v>322</v>
      </c>
      <c r="L4301" t="s">
        <v>18</v>
      </c>
      <c r="M4301" t="str">
        <f t="shared" si="67"/>
        <v>H</v>
      </c>
    </row>
    <row r="4302" spans="1:13" ht="16.5" customHeight="1" x14ac:dyDescent="0.25">
      <c r="A4302">
        <v>318523</v>
      </c>
      <c r="B4302">
        <v>2017</v>
      </c>
      <c r="C4302">
        <v>807</v>
      </c>
      <c r="D4302" s="1" t="s">
        <v>3022</v>
      </c>
      <c r="F4302" t="s">
        <v>661</v>
      </c>
      <c r="G4302" t="s">
        <v>3011</v>
      </c>
      <c r="H4302" t="s">
        <v>3023</v>
      </c>
      <c r="I4302" s="1" t="s">
        <v>3024</v>
      </c>
      <c r="J4302" s="2" t="s">
        <v>1072</v>
      </c>
      <c r="K4302" t="s">
        <v>1073</v>
      </c>
      <c r="L4302" t="s">
        <v>18</v>
      </c>
      <c r="M4302" t="str">
        <f t="shared" si="67"/>
        <v>L</v>
      </c>
    </row>
    <row r="4303" spans="1:13" ht="16.5" customHeight="1" x14ac:dyDescent="0.25">
      <c r="A4303">
        <v>318524</v>
      </c>
      <c r="B4303">
        <v>2017</v>
      </c>
      <c r="C4303">
        <v>807</v>
      </c>
      <c r="D4303" s="1" t="s">
        <v>3022</v>
      </c>
      <c r="F4303" t="s">
        <v>661</v>
      </c>
      <c r="G4303" t="s">
        <v>3011</v>
      </c>
      <c r="H4303" t="s">
        <v>3023</v>
      </c>
      <c r="I4303" s="1" t="s">
        <v>3024</v>
      </c>
      <c r="J4303" s="2" t="s">
        <v>114</v>
      </c>
      <c r="K4303" t="s">
        <v>106</v>
      </c>
      <c r="L4303" t="s">
        <v>18</v>
      </c>
      <c r="M4303" t="str">
        <f t="shared" si="67"/>
        <v>M</v>
      </c>
    </row>
    <row r="4304" spans="1:13" ht="16.5" customHeight="1" x14ac:dyDescent="0.25">
      <c r="A4304">
        <v>318525</v>
      </c>
      <c r="B4304">
        <v>2017</v>
      </c>
      <c r="C4304">
        <v>807</v>
      </c>
      <c r="D4304" s="1" t="s">
        <v>3022</v>
      </c>
      <c r="F4304" t="s">
        <v>661</v>
      </c>
      <c r="G4304" t="s">
        <v>3011</v>
      </c>
      <c r="H4304" t="s">
        <v>3023</v>
      </c>
      <c r="I4304" s="1" t="s">
        <v>3024</v>
      </c>
      <c r="J4304" s="2">
        <v>2679400</v>
      </c>
      <c r="K4304" t="s">
        <v>484</v>
      </c>
      <c r="L4304" t="s">
        <v>18</v>
      </c>
      <c r="M4304" t="str">
        <f t="shared" si="67"/>
        <v>4</v>
      </c>
    </row>
    <row r="4305" spans="1:13" ht="16.5" customHeight="1" x14ac:dyDescent="0.25">
      <c r="A4305">
        <v>318526</v>
      </c>
      <c r="B4305">
        <v>2017</v>
      </c>
      <c r="C4305">
        <v>807</v>
      </c>
      <c r="D4305" s="1" t="s">
        <v>3022</v>
      </c>
      <c r="F4305" t="s">
        <v>661</v>
      </c>
      <c r="G4305" t="s">
        <v>3011</v>
      </c>
      <c r="H4305" t="s">
        <v>3023</v>
      </c>
      <c r="I4305" s="1" t="s">
        <v>3024</v>
      </c>
      <c r="J4305" s="2" t="s">
        <v>483</v>
      </c>
      <c r="K4305" t="s">
        <v>484</v>
      </c>
      <c r="L4305" t="s">
        <v>18</v>
      </c>
      <c r="M4305" t="str">
        <f t="shared" si="67"/>
        <v>K</v>
      </c>
    </row>
    <row r="4306" spans="1:13" ht="16.5" customHeight="1" x14ac:dyDescent="0.25">
      <c r="A4306">
        <v>318527</v>
      </c>
      <c r="B4306">
        <v>2017</v>
      </c>
      <c r="C4306">
        <v>807</v>
      </c>
      <c r="D4306" s="1" t="s">
        <v>3022</v>
      </c>
      <c r="F4306" t="s">
        <v>661</v>
      </c>
      <c r="G4306" t="s">
        <v>3011</v>
      </c>
      <c r="H4306" t="s">
        <v>3023</v>
      </c>
      <c r="I4306" s="1" t="s">
        <v>3024</v>
      </c>
      <c r="J4306" s="2" t="s">
        <v>99</v>
      </c>
      <c r="K4306" t="s">
        <v>100</v>
      </c>
      <c r="L4306" t="s">
        <v>18</v>
      </c>
      <c r="M4306" t="str">
        <f t="shared" si="67"/>
        <v>K</v>
      </c>
    </row>
    <row r="4307" spans="1:13" ht="16.5" customHeight="1" x14ac:dyDescent="0.25">
      <c r="A4307">
        <v>318528</v>
      </c>
      <c r="B4307">
        <v>2017</v>
      </c>
      <c r="C4307">
        <v>807</v>
      </c>
      <c r="D4307" s="1" t="s">
        <v>3022</v>
      </c>
      <c r="F4307" t="s">
        <v>661</v>
      </c>
      <c r="G4307" t="s">
        <v>3011</v>
      </c>
      <c r="H4307" t="s">
        <v>3023</v>
      </c>
      <c r="I4307" s="1" t="s">
        <v>3024</v>
      </c>
      <c r="J4307" s="2" t="s">
        <v>101</v>
      </c>
      <c r="K4307" t="s">
        <v>102</v>
      </c>
      <c r="L4307" t="s">
        <v>18</v>
      </c>
      <c r="M4307" t="str">
        <f t="shared" si="67"/>
        <v>K</v>
      </c>
    </row>
    <row r="4308" spans="1:13" ht="16.5" customHeight="1" x14ac:dyDescent="0.25">
      <c r="A4308">
        <v>318529</v>
      </c>
      <c r="B4308">
        <v>2017</v>
      </c>
      <c r="C4308">
        <v>807</v>
      </c>
      <c r="D4308" s="1" t="s">
        <v>3022</v>
      </c>
      <c r="F4308" t="s">
        <v>661</v>
      </c>
      <c r="G4308" t="s">
        <v>3011</v>
      </c>
      <c r="H4308" t="s">
        <v>3023</v>
      </c>
      <c r="I4308" s="1" t="s">
        <v>3024</v>
      </c>
      <c r="J4308" s="2" t="s">
        <v>1531</v>
      </c>
      <c r="K4308" t="s">
        <v>1532</v>
      </c>
      <c r="L4308" t="s">
        <v>18</v>
      </c>
      <c r="M4308" t="str">
        <f t="shared" si="67"/>
        <v>K</v>
      </c>
    </row>
    <row r="4309" spans="1:13" ht="16.5" customHeight="1" x14ac:dyDescent="0.25">
      <c r="A4309">
        <v>318530</v>
      </c>
      <c r="B4309">
        <v>2017</v>
      </c>
      <c r="C4309">
        <v>807</v>
      </c>
      <c r="D4309" s="1" t="s">
        <v>3022</v>
      </c>
      <c r="F4309" t="s">
        <v>661</v>
      </c>
      <c r="G4309" t="s">
        <v>3011</v>
      </c>
      <c r="H4309" t="s">
        <v>3023</v>
      </c>
      <c r="I4309" s="1" t="s">
        <v>3024</v>
      </c>
      <c r="J4309" s="2" t="s">
        <v>1202</v>
      </c>
      <c r="K4309" t="s">
        <v>1203</v>
      </c>
      <c r="L4309" t="s">
        <v>18</v>
      </c>
      <c r="M4309" t="str">
        <f t="shared" si="67"/>
        <v>K</v>
      </c>
    </row>
    <row r="4310" spans="1:13" ht="16.5" customHeight="1" x14ac:dyDescent="0.25">
      <c r="A4310">
        <v>318531</v>
      </c>
      <c r="B4310">
        <v>2017</v>
      </c>
      <c r="C4310">
        <v>807</v>
      </c>
      <c r="D4310" s="1" t="s">
        <v>3022</v>
      </c>
      <c r="F4310" t="s">
        <v>661</v>
      </c>
      <c r="G4310" t="s">
        <v>3011</v>
      </c>
      <c r="H4310" t="s">
        <v>3023</v>
      </c>
      <c r="I4310" s="1" t="s">
        <v>3024</v>
      </c>
      <c r="J4310" s="2" t="s">
        <v>191</v>
      </c>
      <c r="K4310" t="s">
        <v>192</v>
      </c>
      <c r="L4310" t="s">
        <v>18</v>
      </c>
      <c r="M4310" t="str">
        <f t="shared" si="67"/>
        <v>L</v>
      </c>
    </row>
    <row r="4311" spans="1:13" ht="16.5" customHeight="1" x14ac:dyDescent="0.25">
      <c r="A4311">
        <v>318532</v>
      </c>
      <c r="B4311">
        <v>2017</v>
      </c>
      <c r="C4311">
        <v>807</v>
      </c>
      <c r="D4311" s="1" t="s">
        <v>3022</v>
      </c>
      <c r="F4311" t="s">
        <v>661</v>
      </c>
      <c r="G4311" t="s">
        <v>3011</v>
      </c>
      <c r="H4311" t="s">
        <v>3023</v>
      </c>
      <c r="I4311" s="1" t="s">
        <v>3024</v>
      </c>
      <c r="J4311" s="2" t="s">
        <v>230</v>
      </c>
      <c r="K4311" t="s">
        <v>231</v>
      </c>
      <c r="L4311" t="s">
        <v>18</v>
      </c>
      <c r="M4311" t="str">
        <f t="shared" si="67"/>
        <v>H</v>
      </c>
    </row>
    <row r="4312" spans="1:13" ht="16.5" customHeight="1" x14ac:dyDescent="0.25">
      <c r="A4312">
        <v>318533</v>
      </c>
      <c r="B4312">
        <v>2017</v>
      </c>
      <c r="C4312">
        <v>807</v>
      </c>
      <c r="D4312" s="1" t="s">
        <v>3022</v>
      </c>
      <c r="F4312" t="s">
        <v>661</v>
      </c>
      <c r="G4312" t="s">
        <v>3011</v>
      </c>
      <c r="H4312" t="s">
        <v>3023</v>
      </c>
      <c r="I4312" s="1" t="s">
        <v>3024</v>
      </c>
      <c r="J4312" s="2" t="s">
        <v>269</v>
      </c>
      <c r="K4312" t="s">
        <v>270</v>
      </c>
      <c r="L4312" t="s">
        <v>18</v>
      </c>
      <c r="M4312" t="str">
        <f t="shared" si="67"/>
        <v>M</v>
      </c>
    </row>
    <row r="4313" spans="1:13" ht="16.5" customHeight="1" x14ac:dyDescent="0.25">
      <c r="A4313">
        <v>318534</v>
      </c>
      <c r="B4313">
        <v>2017</v>
      </c>
      <c r="C4313">
        <v>807</v>
      </c>
      <c r="D4313" s="1" t="s">
        <v>3022</v>
      </c>
      <c r="F4313" t="s">
        <v>661</v>
      </c>
      <c r="G4313" t="s">
        <v>3011</v>
      </c>
      <c r="H4313" t="s">
        <v>3023</v>
      </c>
      <c r="I4313" s="1" t="s">
        <v>3024</v>
      </c>
      <c r="J4313" s="2" t="s">
        <v>290</v>
      </c>
      <c r="K4313" t="s">
        <v>291</v>
      </c>
      <c r="L4313" t="s">
        <v>18</v>
      </c>
      <c r="M4313" t="str">
        <f t="shared" si="67"/>
        <v>M</v>
      </c>
    </row>
    <row r="4314" spans="1:13" ht="16.5" customHeight="1" x14ac:dyDescent="0.25">
      <c r="A4314">
        <v>318535</v>
      </c>
      <c r="B4314">
        <v>2017</v>
      </c>
      <c r="C4314">
        <v>807</v>
      </c>
      <c r="D4314" s="1" t="s">
        <v>3022</v>
      </c>
      <c r="F4314" t="s">
        <v>661</v>
      </c>
      <c r="G4314" t="s">
        <v>3011</v>
      </c>
      <c r="H4314" t="s">
        <v>3023</v>
      </c>
      <c r="I4314" s="1" t="s">
        <v>3024</v>
      </c>
      <c r="J4314" s="2" t="s">
        <v>179</v>
      </c>
      <c r="K4314" t="s">
        <v>180</v>
      </c>
      <c r="L4314" t="s">
        <v>18</v>
      </c>
      <c r="M4314" t="str">
        <f t="shared" si="67"/>
        <v>L</v>
      </c>
    </row>
    <row r="4315" spans="1:13" ht="16.5" customHeight="1" x14ac:dyDescent="0.25">
      <c r="A4315">
        <v>318536</v>
      </c>
      <c r="B4315">
        <v>2017</v>
      </c>
      <c r="C4315">
        <v>807</v>
      </c>
      <c r="D4315" s="1" t="s">
        <v>3022</v>
      </c>
      <c r="F4315" t="s">
        <v>661</v>
      </c>
      <c r="G4315" t="s">
        <v>3011</v>
      </c>
      <c r="H4315" t="s">
        <v>3023</v>
      </c>
      <c r="I4315" s="1" t="s">
        <v>3024</v>
      </c>
      <c r="J4315" s="2" t="s">
        <v>1036</v>
      </c>
      <c r="K4315" t="s">
        <v>1037</v>
      </c>
      <c r="L4315" t="s">
        <v>18</v>
      </c>
      <c r="M4315" t="str">
        <f t="shared" si="67"/>
        <v>K</v>
      </c>
    </row>
    <row r="4316" spans="1:13" ht="16.5" customHeight="1" x14ac:dyDescent="0.25">
      <c r="A4316">
        <v>318537</v>
      </c>
      <c r="B4316">
        <v>2017</v>
      </c>
      <c r="C4316">
        <v>807</v>
      </c>
      <c r="D4316" s="1" t="s">
        <v>3022</v>
      </c>
      <c r="F4316" t="s">
        <v>661</v>
      </c>
      <c r="G4316" t="s">
        <v>3011</v>
      </c>
      <c r="H4316" t="s">
        <v>3023</v>
      </c>
      <c r="I4316" s="1" t="s">
        <v>3024</v>
      </c>
      <c r="J4316" s="2" t="s">
        <v>181</v>
      </c>
      <c r="K4316" t="s">
        <v>182</v>
      </c>
      <c r="L4316" t="s">
        <v>18</v>
      </c>
      <c r="M4316" t="str">
        <f t="shared" si="67"/>
        <v>H</v>
      </c>
    </row>
    <row r="4317" spans="1:13" ht="16.5" customHeight="1" x14ac:dyDescent="0.25">
      <c r="A4317">
        <v>318538</v>
      </c>
      <c r="B4317">
        <v>2017</v>
      </c>
      <c r="C4317">
        <v>807</v>
      </c>
      <c r="D4317" s="1" t="s">
        <v>3022</v>
      </c>
      <c r="F4317" t="s">
        <v>661</v>
      </c>
      <c r="G4317" t="s">
        <v>3011</v>
      </c>
      <c r="H4317" t="s">
        <v>3023</v>
      </c>
      <c r="I4317" s="1" t="s">
        <v>3024</v>
      </c>
      <c r="J4317" s="2" t="s">
        <v>183</v>
      </c>
      <c r="K4317" t="s">
        <v>184</v>
      </c>
      <c r="L4317" t="s">
        <v>18</v>
      </c>
      <c r="M4317" t="str">
        <f t="shared" si="67"/>
        <v>L</v>
      </c>
    </row>
    <row r="4318" spans="1:13" ht="16.5" customHeight="1" x14ac:dyDescent="0.25">
      <c r="A4318">
        <v>318539</v>
      </c>
      <c r="B4318">
        <v>2017</v>
      </c>
      <c r="C4318">
        <v>807</v>
      </c>
      <c r="D4318" s="1" t="s">
        <v>3022</v>
      </c>
      <c r="F4318" t="s">
        <v>661</v>
      </c>
      <c r="G4318" t="s">
        <v>3011</v>
      </c>
      <c r="H4318" t="s">
        <v>3023</v>
      </c>
      <c r="I4318" s="1" t="s">
        <v>3024</v>
      </c>
      <c r="J4318" s="2" t="s">
        <v>99</v>
      </c>
      <c r="K4318" t="s">
        <v>100</v>
      </c>
      <c r="L4318" t="s">
        <v>18</v>
      </c>
      <c r="M4318" t="str">
        <f t="shared" si="67"/>
        <v>K</v>
      </c>
    </row>
    <row r="4319" spans="1:13" ht="16.5" customHeight="1" x14ac:dyDescent="0.25">
      <c r="A4319">
        <v>318540</v>
      </c>
      <c r="B4319">
        <v>2017</v>
      </c>
      <c r="C4319">
        <v>807</v>
      </c>
      <c r="D4319" s="1" t="s">
        <v>3022</v>
      </c>
      <c r="F4319" t="s">
        <v>661</v>
      </c>
      <c r="G4319" t="s">
        <v>3011</v>
      </c>
      <c r="H4319" t="s">
        <v>3023</v>
      </c>
      <c r="I4319" s="1" t="s">
        <v>3024</v>
      </c>
      <c r="J4319" s="2" t="s">
        <v>185</v>
      </c>
      <c r="K4319" t="s">
        <v>186</v>
      </c>
      <c r="L4319" t="s">
        <v>18</v>
      </c>
      <c r="M4319" t="str">
        <f t="shared" si="67"/>
        <v>H</v>
      </c>
    </row>
    <row r="4320" spans="1:13" ht="16.5" customHeight="1" x14ac:dyDescent="0.25">
      <c r="A4320">
        <v>318541</v>
      </c>
      <c r="B4320">
        <v>2017</v>
      </c>
      <c r="C4320">
        <v>807</v>
      </c>
      <c r="D4320" s="1" t="s">
        <v>3022</v>
      </c>
      <c r="F4320" t="s">
        <v>661</v>
      </c>
      <c r="G4320" t="s">
        <v>3011</v>
      </c>
      <c r="H4320" t="s">
        <v>3023</v>
      </c>
      <c r="I4320" s="1" t="s">
        <v>3024</v>
      </c>
      <c r="J4320" s="2" t="s">
        <v>101</v>
      </c>
      <c r="K4320" t="s">
        <v>102</v>
      </c>
      <c r="L4320" t="s">
        <v>18</v>
      </c>
      <c r="M4320" t="str">
        <f t="shared" si="67"/>
        <v>K</v>
      </c>
    </row>
    <row r="4321" spans="1:13" ht="16.5" customHeight="1" x14ac:dyDescent="0.25">
      <c r="A4321">
        <v>318542</v>
      </c>
      <c r="B4321">
        <v>2017</v>
      </c>
      <c r="C4321">
        <v>807</v>
      </c>
      <c r="D4321" s="1" t="s">
        <v>3022</v>
      </c>
      <c r="F4321" t="s">
        <v>661</v>
      </c>
      <c r="G4321" t="s">
        <v>3011</v>
      </c>
      <c r="H4321" t="s">
        <v>3023</v>
      </c>
      <c r="I4321" s="1" t="s">
        <v>3024</v>
      </c>
      <c r="J4321" s="2" t="s">
        <v>187</v>
      </c>
      <c r="K4321" t="s">
        <v>188</v>
      </c>
      <c r="L4321" t="s">
        <v>18</v>
      </c>
      <c r="M4321" t="str">
        <f t="shared" si="67"/>
        <v>H</v>
      </c>
    </row>
    <row r="4322" spans="1:13" ht="16.5" customHeight="1" x14ac:dyDescent="0.25">
      <c r="A4322">
        <v>318543</v>
      </c>
      <c r="B4322">
        <v>2017</v>
      </c>
      <c r="C4322">
        <v>807</v>
      </c>
      <c r="D4322" s="1" t="s">
        <v>3022</v>
      </c>
      <c r="F4322" t="s">
        <v>661</v>
      </c>
      <c r="G4322" t="s">
        <v>3011</v>
      </c>
      <c r="H4322" t="s">
        <v>3023</v>
      </c>
      <c r="I4322" s="1" t="s">
        <v>3024</v>
      </c>
      <c r="J4322" s="2" t="s">
        <v>1202</v>
      </c>
      <c r="K4322" t="s">
        <v>1203</v>
      </c>
      <c r="L4322" t="s">
        <v>18</v>
      </c>
      <c r="M4322" t="str">
        <f t="shared" si="67"/>
        <v>K</v>
      </c>
    </row>
    <row r="4323" spans="1:13" ht="16.5" customHeight="1" x14ac:dyDescent="0.25">
      <c r="A4323">
        <v>318544</v>
      </c>
      <c r="B4323">
        <v>2017</v>
      </c>
      <c r="C4323">
        <v>807</v>
      </c>
      <c r="D4323" s="1" t="s">
        <v>3022</v>
      </c>
      <c r="F4323" t="s">
        <v>661</v>
      </c>
      <c r="G4323" t="s">
        <v>3011</v>
      </c>
      <c r="H4323" t="s">
        <v>3023</v>
      </c>
      <c r="I4323" s="1" t="s">
        <v>3024</v>
      </c>
      <c r="J4323" s="2" t="s">
        <v>191</v>
      </c>
      <c r="K4323" t="s">
        <v>192</v>
      </c>
      <c r="L4323" t="s">
        <v>18</v>
      </c>
      <c r="M4323" t="str">
        <f t="shared" si="67"/>
        <v>L</v>
      </c>
    </row>
    <row r="4324" spans="1:13" ht="16.5" customHeight="1" x14ac:dyDescent="0.25">
      <c r="A4324">
        <v>318545</v>
      </c>
      <c r="B4324">
        <v>2017</v>
      </c>
      <c r="C4324">
        <v>807</v>
      </c>
      <c r="D4324" s="1" t="s">
        <v>3022</v>
      </c>
      <c r="F4324" t="s">
        <v>661</v>
      </c>
      <c r="G4324" t="s">
        <v>3011</v>
      </c>
      <c r="H4324" t="s">
        <v>3023</v>
      </c>
      <c r="I4324" s="1" t="s">
        <v>3024</v>
      </c>
      <c r="J4324" s="2" t="s">
        <v>230</v>
      </c>
      <c r="K4324" t="s">
        <v>231</v>
      </c>
      <c r="L4324" t="s">
        <v>18</v>
      </c>
      <c r="M4324" t="str">
        <f t="shared" si="67"/>
        <v>H</v>
      </c>
    </row>
    <row r="4325" spans="1:13" ht="16.5" customHeight="1" x14ac:dyDescent="0.25">
      <c r="A4325">
        <v>318546</v>
      </c>
      <c r="B4325">
        <v>2017</v>
      </c>
      <c r="C4325">
        <v>807</v>
      </c>
      <c r="D4325" s="1" t="s">
        <v>3022</v>
      </c>
      <c r="F4325" t="s">
        <v>661</v>
      </c>
      <c r="G4325" t="s">
        <v>3011</v>
      </c>
      <c r="H4325" t="s">
        <v>3023</v>
      </c>
      <c r="I4325" s="1" t="s">
        <v>3024</v>
      </c>
      <c r="J4325" s="2" t="s">
        <v>290</v>
      </c>
      <c r="K4325" t="s">
        <v>291</v>
      </c>
      <c r="L4325" t="s">
        <v>18</v>
      </c>
      <c r="M4325" t="str">
        <f t="shared" si="67"/>
        <v>M</v>
      </c>
    </row>
    <row r="4326" spans="1:13" ht="16.5" customHeight="1" x14ac:dyDescent="0.25">
      <c r="A4326">
        <v>318547</v>
      </c>
      <c r="B4326">
        <v>2017</v>
      </c>
      <c r="C4326">
        <v>807</v>
      </c>
      <c r="D4326" s="1" t="s">
        <v>3025</v>
      </c>
      <c r="F4326" t="s">
        <v>3026</v>
      </c>
      <c r="G4326" t="s">
        <v>3011</v>
      </c>
      <c r="H4326" t="s">
        <v>3027</v>
      </c>
      <c r="I4326" s="1" t="s">
        <v>3013</v>
      </c>
      <c r="J4326" s="2" t="s">
        <v>179</v>
      </c>
      <c r="K4326" t="s">
        <v>180</v>
      </c>
      <c r="L4326" t="s">
        <v>18</v>
      </c>
      <c r="M4326" t="str">
        <f t="shared" si="67"/>
        <v>L</v>
      </c>
    </row>
    <row r="4327" spans="1:13" ht="16.5" customHeight="1" x14ac:dyDescent="0.25">
      <c r="A4327">
        <v>318548</v>
      </c>
      <c r="B4327">
        <v>2017</v>
      </c>
      <c r="C4327">
        <v>807</v>
      </c>
      <c r="D4327" s="1" t="s">
        <v>3025</v>
      </c>
      <c r="F4327" t="s">
        <v>3026</v>
      </c>
      <c r="G4327" t="s">
        <v>3011</v>
      </c>
      <c r="H4327" t="s">
        <v>3027</v>
      </c>
      <c r="I4327" s="1" t="s">
        <v>3013</v>
      </c>
      <c r="J4327" s="2" t="s">
        <v>181</v>
      </c>
      <c r="K4327" t="s">
        <v>182</v>
      </c>
      <c r="L4327" t="s">
        <v>18</v>
      </c>
      <c r="M4327" t="str">
        <f t="shared" si="67"/>
        <v>H</v>
      </c>
    </row>
    <row r="4328" spans="1:13" ht="16.5" customHeight="1" x14ac:dyDescent="0.25">
      <c r="A4328">
        <v>318549</v>
      </c>
      <c r="B4328">
        <v>2017</v>
      </c>
      <c r="C4328">
        <v>807</v>
      </c>
      <c r="D4328" s="1" t="s">
        <v>3025</v>
      </c>
      <c r="F4328" t="s">
        <v>3026</v>
      </c>
      <c r="G4328" t="s">
        <v>3011</v>
      </c>
      <c r="H4328" t="s">
        <v>3027</v>
      </c>
      <c r="I4328" s="1" t="s">
        <v>3013</v>
      </c>
      <c r="J4328" s="2" t="s">
        <v>132</v>
      </c>
      <c r="K4328" t="s">
        <v>133</v>
      </c>
      <c r="L4328" t="s">
        <v>18</v>
      </c>
      <c r="M4328" t="str">
        <f t="shared" si="67"/>
        <v>L</v>
      </c>
    </row>
    <row r="4329" spans="1:13" ht="16.5" customHeight="1" x14ac:dyDescent="0.25">
      <c r="A4329">
        <v>318550</v>
      </c>
      <c r="B4329">
        <v>2017</v>
      </c>
      <c r="C4329">
        <v>807</v>
      </c>
      <c r="D4329" s="1" t="s">
        <v>3025</v>
      </c>
      <c r="F4329" t="s">
        <v>3026</v>
      </c>
      <c r="G4329" t="s">
        <v>3011</v>
      </c>
      <c r="H4329" t="s">
        <v>3027</v>
      </c>
      <c r="I4329" s="1" t="s">
        <v>3013</v>
      </c>
      <c r="J4329" s="2" t="s">
        <v>344</v>
      </c>
      <c r="K4329" t="s">
        <v>345</v>
      </c>
      <c r="L4329" t="s">
        <v>18</v>
      </c>
      <c r="M4329" t="str">
        <f t="shared" si="67"/>
        <v>L</v>
      </c>
    </row>
    <row r="4330" spans="1:13" ht="16.5" customHeight="1" x14ac:dyDescent="0.25">
      <c r="A4330">
        <v>318551</v>
      </c>
      <c r="B4330">
        <v>2017</v>
      </c>
      <c r="C4330">
        <v>807</v>
      </c>
      <c r="D4330" s="1" t="s">
        <v>3025</v>
      </c>
      <c r="F4330" t="s">
        <v>3026</v>
      </c>
      <c r="G4330" t="s">
        <v>3011</v>
      </c>
      <c r="H4330" t="s">
        <v>3027</v>
      </c>
      <c r="I4330" s="1" t="s">
        <v>3013</v>
      </c>
      <c r="J4330" s="2" t="s">
        <v>127</v>
      </c>
      <c r="K4330" t="s">
        <v>128</v>
      </c>
      <c r="L4330" t="s">
        <v>18</v>
      </c>
      <c r="M4330" t="str">
        <f t="shared" si="67"/>
        <v>H</v>
      </c>
    </row>
    <row r="4331" spans="1:13" ht="16.5" customHeight="1" x14ac:dyDescent="0.25">
      <c r="A4331">
        <v>318552</v>
      </c>
      <c r="B4331">
        <v>2017</v>
      </c>
      <c r="C4331">
        <v>807</v>
      </c>
      <c r="D4331" s="1" t="s">
        <v>3025</v>
      </c>
      <c r="F4331" t="s">
        <v>3026</v>
      </c>
      <c r="G4331" t="s">
        <v>3011</v>
      </c>
      <c r="H4331" t="s">
        <v>3027</v>
      </c>
      <c r="I4331" s="1" t="s">
        <v>3013</v>
      </c>
      <c r="J4331" s="2" t="s">
        <v>129</v>
      </c>
      <c r="K4331" t="s">
        <v>128</v>
      </c>
      <c r="L4331" t="s">
        <v>18</v>
      </c>
      <c r="M4331" t="str">
        <f t="shared" si="67"/>
        <v>K</v>
      </c>
    </row>
    <row r="4332" spans="1:13" ht="16.5" customHeight="1" x14ac:dyDescent="0.25">
      <c r="A4332">
        <v>318553</v>
      </c>
      <c r="B4332">
        <v>2017</v>
      </c>
      <c r="C4332">
        <v>807</v>
      </c>
      <c r="D4332" s="1" t="s">
        <v>3025</v>
      </c>
      <c r="F4332" t="s">
        <v>3026</v>
      </c>
      <c r="G4332" t="s">
        <v>3011</v>
      </c>
      <c r="H4332" t="s">
        <v>3027</v>
      </c>
      <c r="I4332" s="1" t="s">
        <v>3013</v>
      </c>
      <c r="J4332" s="2" t="s">
        <v>346</v>
      </c>
      <c r="K4332" t="s">
        <v>347</v>
      </c>
      <c r="L4332" t="s">
        <v>18</v>
      </c>
      <c r="M4332" t="str">
        <f t="shared" si="67"/>
        <v>K</v>
      </c>
    </row>
    <row r="4333" spans="1:13" ht="16.5" customHeight="1" x14ac:dyDescent="0.25">
      <c r="A4333">
        <v>318554</v>
      </c>
      <c r="B4333">
        <v>2017</v>
      </c>
      <c r="C4333">
        <v>807</v>
      </c>
      <c r="D4333" s="1" t="s">
        <v>3025</v>
      </c>
      <c r="F4333" t="s">
        <v>3026</v>
      </c>
      <c r="G4333" t="s">
        <v>3011</v>
      </c>
      <c r="H4333" t="s">
        <v>3027</v>
      </c>
      <c r="I4333" s="1" t="s">
        <v>3013</v>
      </c>
      <c r="J4333" s="2" t="s">
        <v>255</v>
      </c>
      <c r="K4333" t="s">
        <v>256</v>
      </c>
      <c r="L4333" t="s">
        <v>18</v>
      </c>
      <c r="M4333" t="str">
        <f t="shared" si="67"/>
        <v>H</v>
      </c>
    </row>
    <row r="4334" spans="1:13" ht="16.5" customHeight="1" x14ac:dyDescent="0.25">
      <c r="A4334">
        <v>318555</v>
      </c>
      <c r="B4334">
        <v>2017</v>
      </c>
      <c r="C4334">
        <v>807</v>
      </c>
      <c r="D4334" s="1" t="s">
        <v>3025</v>
      </c>
      <c r="F4334" t="s">
        <v>3026</v>
      </c>
      <c r="G4334" t="s">
        <v>3011</v>
      </c>
      <c r="H4334" t="s">
        <v>3027</v>
      </c>
      <c r="I4334" s="1" t="s">
        <v>3013</v>
      </c>
      <c r="J4334" s="2" t="s">
        <v>258</v>
      </c>
      <c r="K4334" t="s">
        <v>257</v>
      </c>
      <c r="L4334" t="s">
        <v>18</v>
      </c>
      <c r="M4334" t="str">
        <f t="shared" si="67"/>
        <v>M</v>
      </c>
    </row>
    <row r="4335" spans="1:13" ht="16.5" customHeight="1" x14ac:dyDescent="0.25">
      <c r="A4335">
        <v>318556</v>
      </c>
      <c r="B4335">
        <v>2017</v>
      </c>
      <c r="C4335">
        <v>807</v>
      </c>
      <c r="D4335">
        <v>710166788</v>
      </c>
      <c r="F4335" t="s">
        <v>3028</v>
      </c>
      <c r="G4335" t="s">
        <v>3011</v>
      </c>
      <c r="H4335" t="s">
        <v>3029</v>
      </c>
      <c r="I4335" s="1" t="s">
        <v>3013</v>
      </c>
      <c r="J4335" s="2">
        <v>6492</v>
      </c>
      <c r="K4335" t="s">
        <v>509</v>
      </c>
      <c r="L4335" t="s">
        <v>18</v>
      </c>
      <c r="M4335" t="str">
        <f t="shared" si="67"/>
        <v/>
      </c>
    </row>
    <row r="4336" spans="1:13" ht="16.5" customHeight="1" x14ac:dyDescent="0.25">
      <c r="A4336">
        <v>318557</v>
      </c>
      <c r="B4336">
        <v>2017</v>
      </c>
      <c r="C4336">
        <v>807</v>
      </c>
      <c r="D4336">
        <v>710260954</v>
      </c>
      <c r="F4336" t="s">
        <v>3030</v>
      </c>
      <c r="G4336" t="s">
        <v>3011</v>
      </c>
      <c r="H4336" t="s">
        <v>3029</v>
      </c>
      <c r="I4336" s="1" t="s">
        <v>3013</v>
      </c>
      <c r="J4336" s="2" t="s">
        <v>681</v>
      </c>
      <c r="K4336" t="s">
        <v>682</v>
      </c>
      <c r="L4336" t="s">
        <v>18</v>
      </c>
      <c r="M4336" t="str">
        <f t="shared" si="67"/>
        <v>G</v>
      </c>
    </row>
    <row r="4337" spans="1:13" ht="16.5" customHeight="1" x14ac:dyDescent="0.25">
      <c r="A4337">
        <v>318558</v>
      </c>
      <c r="B4337">
        <v>2017</v>
      </c>
      <c r="C4337">
        <v>807</v>
      </c>
      <c r="D4337">
        <v>710260954</v>
      </c>
      <c r="F4337" t="s">
        <v>3030</v>
      </c>
      <c r="G4337" t="s">
        <v>3011</v>
      </c>
      <c r="H4337" t="s">
        <v>3029</v>
      </c>
      <c r="I4337" s="1" t="s">
        <v>3013</v>
      </c>
      <c r="J4337" s="2" t="s">
        <v>519</v>
      </c>
      <c r="K4337" t="s">
        <v>520</v>
      </c>
      <c r="L4337" t="s">
        <v>18</v>
      </c>
      <c r="M4337" t="str">
        <f t="shared" si="67"/>
        <v>G</v>
      </c>
    </row>
    <row r="4338" spans="1:13" ht="16.5" customHeight="1" x14ac:dyDescent="0.25">
      <c r="A4338">
        <v>318559</v>
      </c>
      <c r="B4338">
        <v>2017</v>
      </c>
      <c r="C4338">
        <v>807</v>
      </c>
      <c r="D4338">
        <v>710260954</v>
      </c>
      <c r="F4338" t="s">
        <v>3030</v>
      </c>
      <c r="G4338" t="s">
        <v>3011</v>
      </c>
      <c r="H4338" t="s">
        <v>3029</v>
      </c>
      <c r="I4338" s="1" t="s">
        <v>3013</v>
      </c>
      <c r="J4338" s="2" t="s">
        <v>523</v>
      </c>
      <c r="K4338" t="s">
        <v>524</v>
      </c>
      <c r="L4338" t="s">
        <v>18</v>
      </c>
      <c r="M4338" t="str">
        <f t="shared" si="67"/>
        <v>G</v>
      </c>
    </row>
    <row r="4339" spans="1:13" ht="16.5" customHeight="1" x14ac:dyDescent="0.25">
      <c r="A4339">
        <v>318560</v>
      </c>
      <c r="B4339">
        <v>2017</v>
      </c>
      <c r="C4339">
        <v>807</v>
      </c>
      <c r="D4339">
        <v>710260954</v>
      </c>
      <c r="F4339" t="s">
        <v>3030</v>
      </c>
      <c r="G4339" t="s">
        <v>3011</v>
      </c>
      <c r="H4339" t="s">
        <v>3029</v>
      </c>
      <c r="I4339" s="1" t="s">
        <v>3013</v>
      </c>
      <c r="J4339" s="2" t="s">
        <v>527</v>
      </c>
      <c r="K4339" t="s">
        <v>528</v>
      </c>
      <c r="L4339" t="s">
        <v>18</v>
      </c>
      <c r="M4339" t="str">
        <f t="shared" si="67"/>
        <v>G</v>
      </c>
    </row>
    <row r="4340" spans="1:13" ht="16.5" customHeight="1" x14ac:dyDescent="0.25">
      <c r="A4340">
        <v>318561</v>
      </c>
      <c r="B4340">
        <v>2017</v>
      </c>
      <c r="C4340">
        <v>807</v>
      </c>
      <c r="D4340">
        <v>710260954</v>
      </c>
      <c r="F4340" t="s">
        <v>3030</v>
      </c>
      <c r="G4340" t="s">
        <v>3011</v>
      </c>
      <c r="H4340" t="s">
        <v>3029</v>
      </c>
      <c r="I4340" s="1" t="s">
        <v>3013</v>
      </c>
      <c r="J4340" s="2" t="s">
        <v>529</v>
      </c>
      <c r="K4340" t="s">
        <v>530</v>
      </c>
      <c r="L4340" t="s">
        <v>18</v>
      </c>
      <c r="M4340" t="str">
        <f t="shared" si="67"/>
        <v>G</v>
      </c>
    </row>
    <row r="4341" spans="1:13" ht="16.5" customHeight="1" x14ac:dyDescent="0.25">
      <c r="A4341">
        <v>318562</v>
      </c>
      <c r="B4341">
        <v>2017</v>
      </c>
      <c r="C4341">
        <v>807</v>
      </c>
      <c r="D4341">
        <v>710260954</v>
      </c>
      <c r="F4341" t="s">
        <v>3030</v>
      </c>
      <c r="G4341" t="s">
        <v>3011</v>
      </c>
      <c r="H4341" t="s">
        <v>3029</v>
      </c>
      <c r="I4341" s="1" t="s">
        <v>3013</v>
      </c>
      <c r="J4341" s="2" t="s">
        <v>533</v>
      </c>
      <c r="K4341" t="s">
        <v>534</v>
      </c>
      <c r="L4341" t="s">
        <v>18</v>
      </c>
      <c r="M4341" t="str">
        <f t="shared" si="67"/>
        <v>G</v>
      </c>
    </row>
    <row r="4342" spans="1:13" ht="16.5" customHeight="1" x14ac:dyDescent="0.25">
      <c r="A4342">
        <v>318563</v>
      </c>
      <c r="B4342">
        <v>2017</v>
      </c>
      <c r="C4342">
        <v>807</v>
      </c>
      <c r="D4342" s="1" t="s">
        <v>3031</v>
      </c>
      <c r="F4342" t="s">
        <v>879</v>
      </c>
      <c r="G4342" t="s">
        <v>3011</v>
      </c>
      <c r="H4342" t="s">
        <v>3032</v>
      </c>
      <c r="I4342" s="1" t="s">
        <v>3013</v>
      </c>
      <c r="J4342" s="2">
        <v>6323600</v>
      </c>
      <c r="K4342" t="s">
        <v>141</v>
      </c>
      <c r="L4342" t="s">
        <v>18</v>
      </c>
      <c r="M4342" t="str">
        <f t="shared" si="67"/>
        <v>6</v>
      </c>
    </row>
    <row r="4343" spans="1:13" ht="16.5" customHeight="1" x14ac:dyDescent="0.25">
      <c r="A4343">
        <v>318564</v>
      </c>
      <c r="B4343">
        <v>2017</v>
      </c>
      <c r="C4343">
        <v>807</v>
      </c>
      <c r="D4343" s="1" t="s">
        <v>3031</v>
      </c>
      <c r="F4343" t="s">
        <v>879</v>
      </c>
      <c r="G4343" t="s">
        <v>3011</v>
      </c>
      <c r="H4343" t="s">
        <v>3032</v>
      </c>
      <c r="I4343" s="1" t="s">
        <v>3013</v>
      </c>
      <c r="J4343" s="2" t="s">
        <v>142</v>
      </c>
      <c r="K4343" t="s">
        <v>141</v>
      </c>
      <c r="L4343" t="s">
        <v>18</v>
      </c>
      <c r="M4343" t="str">
        <f t="shared" si="67"/>
        <v>K</v>
      </c>
    </row>
    <row r="4344" spans="1:13" ht="16.5" customHeight="1" x14ac:dyDescent="0.25">
      <c r="A4344">
        <v>318565</v>
      </c>
      <c r="B4344">
        <v>2017</v>
      </c>
      <c r="C4344">
        <v>807</v>
      </c>
      <c r="D4344" s="1" t="s">
        <v>3031</v>
      </c>
      <c r="F4344" t="s">
        <v>879</v>
      </c>
      <c r="G4344" t="s">
        <v>3011</v>
      </c>
      <c r="H4344" t="s">
        <v>3032</v>
      </c>
      <c r="I4344" s="1" t="s">
        <v>3013</v>
      </c>
      <c r="J4344" s="2" t="s">
        <v>429</v>
      </c>
      <c r="K4344" t="s">
        <v>430</v>
      </c>
      <c r="L4344" t="s">
        <v>18</v>
      </c>
      <c r="M4344" t="str">
        <f t="shared" si="67"/>
        <v>M</v>
      </c>
    </row>
    <row r="4345" spans="1:13" ht="16.5" customHeight="1" x14ac:dyDescent="0.25">
      <c r="A4345">
        <v>318566</v>
      </c>
      <c r="B4345">
        <v>2017</v>
      </c>
      <c r="C4345">
        <v>807</v>
      </c>
      <c r="D4345" s="1" t="s">
        <v>3031</v>
      </c>
      <c r="F4345" t="s">
        <v>879</v>
      </c>
      <c r="G4345" t="s">
        <v>3011</v>
      </c>
      <c r="H4345" t="s">
        <v>3032</v>
      </c>
      <c r="I4345" s="1" t="s">
        <v>3013</v>
      </c>
      <c r="J4345" s="2" t="s">
        <v>756</v>
      </c>
      <c r="K4345" t="s">
        <v>757</v>
      </c>
      <c r="L4345" t="s">
        <v>18</v>
      </c>
      <c r="M4345" t="str">
        <f t="shared" si="67"/>
        <v>M</v>
      </c>
    </row>
    <row r="4346" spans="1:13" ht="16.5" customHeight="1" x14ac:dyDescent="0.25">
      <c r="A4346">
        <v>318567</v>
      </c>
      <c r="B4346">
        <v>2017</v>
      </c>
      <c r="C4346">
        <v>807</v>
      </c>
      <c r="D4346" s="1" t="s">
        <v>3031</v>
      </c>
      <c r="F4346" t="s">
        <v>879</v>
      </c>
      <c r="G4346" t="s">
        <v>3011</v>
      </c>
      <c r="H4346" t="s">
        <v>3032</v>
      </c>
      <c r="I4346" s="1" t="s">
        <v>3013</v>
      </c>
      <c r="J4346" s="2" t="s">
        <v>405</v>
      </c>
      <c r="K4346" t="s">
        <v>406</v>
      </c>
      <c r="L4346" t="s">
        <v>18</v>
      </c>
      <c r="M4346" t="str">
        <f t="shared" si="67"/>
        <v>M</v>
      </c>
    </row>
    <row r="4347" spans="1:13" ht="16.5" customHeight="1" x14ac:dyDescent="0.25">
      <c r="A4347">
        <v>318568</v>
      </c>
      <c r="B4347">
        <v>2017</v>
      </c>
      <c r="C4347">
        <v>807</v>
      </c>
      <c r="D4347" s="1" t="s">
        <v>3031</v>
      </c>
      <c r="F4347" t="s">
        <v>879</v>
      </c>
      <c r="G4347" t="s">
        <v>3011</v>
      </c>
      <c r="H4347" t="s">
        <v>3032</v>
      </c>
      <c r="I4347" s="1" t="s">
        <v>3013</v>
      </c>
      <c r="J4347" s="2" t="s">
        <v>132</v>
      </c>
      <c r="K4347" t="s">
        <v>133</v>
      </c>
      <c r="L4347" t="s">
        <v>18</v>
      </c>
      <c r="M4347" t="str">
        <f t="shared" si="67"/>
        <v>L</v>
      </c>
    </row>
    <row r="4348" spans="1:13" ht="16.5" customHeight="1" x14ac:dyDescent="0.25">
      <c r="A4348">
        <v>318569</v>
      </c>
      <c r="B4348">
        <v>2017</v>
      </c>
      <c r="C4348">
        <v>807</v>
      </c>
      <c r="D4348" s="1" t="s">
        <v>3031</v>
      </c>
      <c r="F4348" t="s">
        <v>879</v>
      </c>
      <c r="G4348" t="s">
        <v>3011</v>
      </c>
      <c r="H4348" t="s">
        <v>3032</v>
      </c>
      <c r="I4348" s="1" t="s">
        <v>3013</v>
      </c>
      <c r="J4348" s="2" t="s">
        <v>344</v>
      </c>
      <c r="K4348" t="s">
        <v>345</v>
      </c>
      <c r="L4348" t="s">
        <v>18</v>
      </c>
      <c r="M4348" t="str">
        <f t="shared" si="67"/>
        <v>L</v>
      </c>
    </row>
    <row r="4349" spans="1:13" ht="16.5" customHeight="1" x14ac:dyDescent="0.25">
      <c r="A4349">
        <v>318570</v>
      </c>
      <c r="B4349">
        <v>2017</v>
      </c>
      <c r="C4349">
        <v>807</v>
      </c>
      <c r="D4349" s="1" t="s">
        <v>3031</v>
      </c>
      <c r="F4349" t="s">
        <v>879</v>
      </c>
      <c r="G4349" t="s">
        <v>3011</v>
      </c>
      <c r="H4349" t="s">
        <v>3032</v>
      </c>
      <c r="I4349" s="1" t="s">
        <v>3013</v>
      </c>
      <c r="J4349" s="2" t="s">
        <v>126</v>
      </c>
      <c r="K4349" t="s">
        <v>125</v>
      </c>
      <c r="L4349" t="s">
        <v>18</v>
      </c>
      <c r="M4349" t="str">
        <f t="shared" si="67"/>
        <v>K</v>
      </c>
    </row>
    <row r="4350" spans="1:13" ht="16.5" customHeight="1" x14ac:dyDescent="0.25">
      <c r="A4350">
        <v>318571</v>
      </c>
      <c r="B4350">
        <v>2017</v>
      </c>
      <c r="C4350">
        <v>807</v>
      </c>
      <c r="D4350" s="1" t="s">
        <v>3031</v>
      </c>
      <c r="F4350" t="s">
        <v>879</v>
      </c>
      <c r="G4350" t="s">
        <v>3011</v>
      </c>
      <c r="H4350" t="s">
        <v>3032</v>
      </c>
      <c r="I4350" s="1" t="s">
        <v>3013</v>
      </c>
      <c r="J4350" s="2" t="s">
        <v>255</v>
      </c>
      <c r="K4350" t="s">
        <v>256</v>
      </c>
      <c r="L4350" t="s">
        <v>18</v>
      </c>
      <c r="M4350" t="str">
        <f t="shared" si="67"/>
        <v>H</v>
      </c>
    </row>
    <row r="4351" spans="1:13" ht="16.5" customHeight="1" x14ac:dyDescent="0.25">
      <c r="A4351">
        <v>318572</v>
      </c>
      <c r="B4351">
        <v>2017</v>
      </c>
      <c r="C4351">
        <v>807</v>
      </c>
      <c r="D4351" s="1" t="s">
        <v>3031</v>
      </c>
      <c r="F4351" t="s">
        <v>879</v>
      </c>
      <c r="G4351" t="s">
        <v>3011</v>
      </c>
      <c r="H4351" t="s">
        <v>3032</v>
      </c>
      <c r="I4351" s="1" t="s">
        <v>3013</v>
      </c>
      <c r="J4351" s="2" t="s">
        <v>837</v>
      </c>
      <c r="K4351" t="s">
        <v>838</v>
      </c>
      <c r="L4351" t="s">
        <v>18</v>
      </c>
      <c r="M4351" t="str">
        <f t="shared" si="67"/>
        <v>H</v>
      </c>
    </row>
    <row r="4352" spans="1:13" ht="16.5" customHeight="1" x14ac:dyDescent="0.25">
      <c r="A4352">
        <v>318573</v>
      </c>
      <c r="B4352">
        <v>2017</v>
      </c>
      <c r="C4352">
        <v>807</v>
      </c>
      <c r="D4352" s="1" t="s">
        <v>3031</v>
      </c>
      <c r="F4352" t="s">
        <v>879</v>
      </c>
      <c r="G4352" t="s">
        <v>3011</v>
      </c>
      <c r="H4352" t="s">
        <v>3032</v>
      </c>
      <c r="I4352" s="1" t="s">
        <v>3013</v>
      </c>
      <c r="J4352" s="2" t="s">
        <v>220</v>
      </c>
      <c r="K4352" t="s">
        <v>221</v>
      </c>
      <c r="L4352" t="s">
        <v>18</v>
      </c>
      <c r="M4352" t="str">
        <f t="shared" si="67"/>
        <v>M</v>
      </c>
    </row>
    <row r="4353" spans="1:13" ht="16.5" customHeight="1" x14ac:dyDescent="0.25">
      <c r="A4353">
        <v>318574</v>
      </c>
      <c r="B4353">
        <v>2017</v>
      </c>
      <c r="C4353">
        <v>807</v>
      </c>
      <c r="D4353" s="1" t="s">
        <v>3033</v>
      </c>
      <c r="F4353" t="s">
        <v>39</v>
      </c>
      <c r="G4353" t="s">
        <v>3011</v>
      </c>
      <c r="H4353" t="s">
        <v>3034</v>
      </c>
      <c r="I4353" s="1" t="s">
        <v>3013</v>
      </c>
      <c r="J4353" s="2">
        <v>7902500</v>
      </c>
      <c r="K4353" t="s">
        <v>17</v>
      </c>
      <c r="L4353" t="s">
        <v>18</v>
      </c>
      <c r="M4353" t="str">
        <f t="shared" si="67"/>
        <v>5</v>
      </c>
    </row>
    <row r="4354" spans="1:13" ht="16.5" customHeight="1" x14ac:dyDescent="0.25">
      <c r="A4354">
        <v>318575</v>
      </c>
      <c r="B4354">
        <v>2017</v>
      </c>
      <c r="C4354">
        <v>807</v>
      </c>
      <c r="D4354" s="1" t="s">
        <v>3033</v>
      </c>
      <c r="F4354" t="s">
        <v>39</v>
      </c>
      <c r="G4354" t="s">
        <v>3011</v>
      </c>
      <c r="H4354" t="s">
        <v>3034</v>
      </c>
      <c r="I4354" s="1" t="s">
        <v>3013</v>
      </c>
      <c r="J4354" s="2">
        <v>7902505</v>
      </c>
      <c r="K4354" t="s">
        <v>1302</v>
      </c>
      <c r="L4354" t="s">
        <v>18</v>
      </c>
      <c r="M4354" t="str">
        <f t="shared" si="67"/>
        <v>5</v>
      </c>
    </row>
    <row r="4355" spans="1:13" ht="16.5" customHeight="1" x14ac:dyDescent="0.25">
      <c r="A4355">
        <v>318576</v>
      </c>
      <c r="B4355">
        <v>2017</v>
      </c>
      <c r="C4355">
        <v>807</v>
      </c>
      <c r="D4355" s="1" t="s">
        <v>3033</v>
      </c>
      <c r="F4355" t="s">
        <v>39</v>
      </c>
      <c r="G4355" t="s">
        <v>3011</v>
      </c>
      <c r="H4355" t="s">
        <v>3034</v>
      </c>
      <c r="I4355" s="1" t="s">
        <v>3013</v>
      </c>
      <c r="J4355" s="2">
        <v>7902573</v>
      </c>
      <c r="K4355" t="s">
        <v>161</v>
      </c>
      <c r="L4355" t="s">
        <v>18</v>
      </c>
      <c r="M4355" t="str">
        <f t="shared" ref="M4355:M4418" si="68">MID(J4355,5,1)</f>
        <v>5</v>
      </c>
    </row>
    <row r="4356" spans="1:13" ht="16.5" customHeight="1" x14ac:dyDescent="0.25">
      <c r="A4356">
        <v>318577</v>
      </c>
      <c r="B4356">
        <v>2017</v>
      </c>
      <c r="C4356">
        <v>807</v>
      </c>
      <c r="D4356" s="1" t="s">
        <v>3033</v>
      </c>
      <c r="F4356" t="s">
        <v>39</v>
      </c>
      <c r="G4356" t="s">
        <v>3011</v>
      </c>
      <c r="H4356" t="s">
        <v>3034</v>
      </c>
      <c r="I4356" s="1" t="s">
        <v>3013</v>
      </c>
      <c r="J4356" s="2" t="s">
        <v>16</v>
      </c>
      <c r="K4356" t="s">
        <v>17</v>
      </c>
      <c r="L4356" t="s">
        <v>18</v>
      </c>
      <c r="M4356" t="str">
        <f t="shared" si="68"/>
        <v>J</v>
      </c>
    </row>
    <row r="4357" spans="1:13" ht="16.5" customHeight="1" x14ac:dyDescent="0.25">
      <c r="A4357">
        <v>318578</v>
      </c>
      <c r="B4357">
        <v>2017</v>
      </c>
      <c r="C4357">
        <v>807</v>
      </c>
      <c r="D4357">
        <v>710233760</v>
      </c>
      <c r="F4357" t="s">
        <v>2862</v>
      </c>
      <c r="G4357" t="s">
        <v>3035</v>
      </c>
      <c r="H4357" t="s">
        <v>3012</v>
      </c>
      <c r="I4357" s="1" t="s">
        <v>3036</v>
      </c>
      <c r="J4357" s="2">
        <v>6492</v>
      </c>
      <c r="K4357" t="s">
        <v>509</v>
      </c>
      <c r="L4357" t="s">
        <v>18</v>
      </c>
      <c r="M4357" t="str">
        <f t="shared" si="68"/>
        <v/>
      </c>
    </row>
    <row r="4358" spans="1:13" ht="16.5" customHeight="1" x14ac:dyDescent="0.25">
      <c r="A4358">
        <v>318579</v>
      </c>
      <c r="B4358">
        <v>2017</v>
      </c>
      <c r="C4358">
        <v>807</v>
      </c>
      <c r="D4358" s="1" t="s">
        <v>3037</v>
      </c>
      <c r="F4358" t="s">
        <v>223</v>
      </c>
      <c r="G4358" t="s">
        <v>3038</v>
      </c>
      <c r="H4358" t="s">
        <v>3039</v>
      </c>
      <c r="I4358" s="1" t="s">
        <v>3040</v>
      </c>
      <c r="J4358" s="2" t="s">
        <v>835</v>
      </c>
      <c r="K4358" t="s">
        <v>836</v>
      </c>
      <c r="L4358" t="s">
        <v>18</v>
      </c>
      <c r="M4358" t="str">
        <f t="shared" si="68"/>
        <v>F</v>
      </c>
    </row>
    <row r="4359" spans="1:13" ht="16.5" customHeight="1" x14ac:dyDescent="0.25">
      <c r="A4359">
        <v>318580</v>
      </c>
      <c r="B4359">
        <v>2017</v>
      </c>
      <c r="C4359">
        <v>807</v>
      </c>
      <c r="D4359" s="1" t="s">
        <v>3037</v>
      </c>
      <c r="F4359" t="s">
        <v>223</v>
      </c>
      <c r="G4359" t="s">
        <v>3038</v>
      </c>
      <c r="H4359" t="s">
        <v>3039</v>
      </c>
      <c r="I4359" s="1" t="s">
        <v>3040</v>
      </c>
      <c r="J4359" s="2" t="s">
        <v>234</v>
      </c>
      <c r="K4359" t="s">
        <v>235</v>
      </c>
      <c r="L4359" t="s">
        <v>18</v>
      </c>
      <c r="M4359" t="str">
        <f t="shared" si="68"/>
        <v>F</v>
      </c>
    </row>
    <row r="4360" spans="1:13" ht="16.5" customHeight="1" x14ac:dyDescent="0.25">
      <c r="A4360">
        <v>318581</v>
      </c>
      <c r="B4360">
        <v>2017</v>
      </c>
      <c r="C4360">
        <v>807</v>
      </c>
      <c r="D4360" s="1" t="s">
        <v>3037</v>
      </c>
      <c r="F4360" t="s">
        <v>223</v>
      </c>
      <c r="G4360" t="s">
        <v>3038</v>
      </c>
      <c r="H4360" t="s">
        <v>3039</v>
      </c>
      <c r="I4360" s="1" t="s">
        <v>3040</v>
      </c>
      <c r="J4360" s="2" t="s">
        <v>269</v>
      </c>
      <c r="K4360" t="s">
        <v>270</v>
      </c>
      <c r="L4360" t="s">
        <v>18</v>
      </c>
      <c r="M4360" t="str">
        <f t="shared" si="68"/>
        <v>M</v>
      </c>
    </row>
    <row r="4361" spans="1:13" ht="16.5" customHeight="1" x14ac:dyDescent="0.25">
      <c r="A4361">
        <v>318582</v>
      </c>
      <c r="B4361">
        <v>2017</v>
      </c>
      <c r="C4361">
        <v>807</v>
      </c>
      <c r="D4361" s="1" t="s">
        <v>3037</v>
      </c>
      <c r="F4361" t="s">
        <v>223</v>
      </c>
      <c r="G4361" t="s">
        <v>3038</v>
      </c>
      <c r="H4361" t="s">
        <v>3039</v>
      </c>
      <c r="I4361" s="1" t="s">
        <v>3040</v>
      </c>
      <c r="J4361" s="2" t="s">
        <v>1366</v>
      </c>
      <c r="K4361" t="s">
        <v>1367</v>
      </c>
      <c r="L4361" t="s">
        <v>18</v>
      </c>
      <c r="M4361" t="str">
        <f t="shared" si="68"/>
        <v>M</v>
      </c>
    </row>
    <row r="4362" spans="1:13" ht="16.5" customHeight="1" x14ac:dyDescent="0.25">
      <c r="A4362">
        <v>318583</v>
      </c>
      <c r="B4362">
        <v>2017</v>
      </c>
      <c r="C4362">
        <v>807</v>
      </c>
      <c r="D4362" s="1" t="s">
        <v>3037</v>
      </c>
      <c r="F4362" t="s">
        <v>223</v>
      </c>
      <c r="G4362" t="s">
        <v>3038</v>
      </c>
      <c r="H4362" t="s">
        <v>3039</v>
      </c>
      <c r="I4362" s="1" t="s">
        <v>3040</v>
      </c>
      <c r="J4362" s="2" t="s">
        <v>130</v>
      </c>
      <c r="K4362" t="s">
        <v>131</v>
      </c>
      <c r="L4362" t="s">
        <v>18</v>
      </c>
      <c r="M4362" t="str">
        <f t="shared" si="68"/>
        <v>L</v>
      </c>
    </row>
    <row r="4363" spans="1:13" ht="16.5" customHeight="1" x14ac:dyDescent="0.25">
      <c r="A4363">
        <v>318584</v>
      </c>
      <c r="B4363">
        <v>2017</v>
      </c>
      <c r="C4363">
        <v>807</v>
      </c>
      <c r="D4363">
        <v>710254350</v>
      </c>
      <c r="F4363" t="s">
        <v>2932</v>
      </c>
      <c r="G4363" t="s">
        <v>3041</v>
      </c>
      <c r="H4363" t="s">
        <v>3042</v>
      </c>
      <c r="I4363" s="1" t="s">
        <v>3043</v>
      </c>
      <c r="J4363" s="2">
        <v>6492</v>
      </c>
      <c r="K4363" t="s">
        <v>509</v>
      </c>
      <c r="L4363" t="s">
        <v>18</v>
      </c>
      <c r="M4363" t="str">
        <f t="shared" si="68"/>
        <v/>
      </c>
    </row>
    <row r="4364" spans="1:13" ht="16.5" customHeight="1" x14ac:dyDescent="0.25">
      <c r="A4364">
        <v>318585</v>
      </c>
      <c r="B4364">
        <v>2017</v>
      </c>
      <c r="C4364">
        <v>807</v>
      </c>
      <c r="D4364">
        <v>710254407</v>
      </c>
      <c r="F4364" t="s">
        <v>2934</v>
      </c>
      <c r="G4364" t="s">
        <v>3041</v>
      </c>
      <c r="H4364" t="s">
        <v>3042</v>
      </c>
      <c r="I4364" s="1" t="s">
        <v>3043</v>
      </c>
      <c r="J4364" s="2" t="s">
        <v>519</v>
      </c>
      <c r="K4364" t="s">
        <v>520</v>
      </c>
      <c r="L4364" t="s">
        <v>18</v>
      </c>
      <c r="M4364" t="str">
        <f t="shared" si="68"/>
        <v>G</v>
      </c>
    </row>
    <row r="4365" spans="1:13" ht="16.5" customHeight="1" x14ac:dyDescent="0.25">
      <c r="A4365">
        <v>318586</v>
      </c>
      <c r="B4365">
        <v>2017</v>
      </c>
      <c r="C4365">
        <v>807</v>
      </c>
      <c r="D4365">
        <v>710254407</v>
      </c>
      <c r="F4365" t="s">
        <v>2934</v>
      </c>
      <c r="G4365" t="s">
        <v>3041</v>
      </c>
      <c r="H4365" t="s">
        <v>3042</v>
      </c>
      <c r="I4365" s="1" t="s">
        <v>3043</v>
      </c>
      <c r="J4365" s="2" t="s">
        <v>523</v>
      </c>
      <c r="K4365" t="s">
        <v>524</v>
      </c>
      <c r="L4365" t="s">
        <v>18</v>
      </c>
      <c r="M4365" t="str">
        <f t="shared" si="68"/>
        <v>G</v>
      </c>
    </row>
    <row r="4366" spans="1:13" ht="16.5" customHeight="1" x14ac:dyDescent="0.25">
      <c r="A4366">
        <v>318587</v>
      </c>
      <c r="B4366">
        <v>2017</v>
      </c>
      <c r="C4366">
        <v>807</v>
      </c>
      <c r="D4366">
        <v>710254407</v>
      </c>
      <c r="F4366" t="s">
        <v>2934</v>
      </c>
      <c r="G4366" t="s">
        <v>3041</v>
      </c>
      <c r="H4366" t="s">
        <v>3042</v>
      </c>
      <c r="I4366" s="1" t="s">
        <v>3043</v>
      </c>
      <c r="J4366" s="2" t="s">
        <v>527</v>
      </c>
      <c r="K4366" t="s">
        <v>528</v>
      </c>
      <c r="L4366" t="s">
        <v>18</v>
      </c>
      <c r="M4366" t="str">
        <f t="shared" si="68"/>
        <v>G</v>
      </c>
    </row>
    <row r="4367" spans="1:13" ht="16.5" customHeight="1" x14ac:dyDescent="0.25">
      <c r="A4367">
        <v>318588</v>
      </c>
      <c r="B4367">
        <v>2017</v>
      </c>
      <c r="C4367">
        <v>807</v>
      </c>
      <c r="D4367" s="1" t="s">
        <v>3044</v>
      </c>
      <c r="F4367" t="s">
        <v>223</v>
      </c>
      <c r="G4367" t="s">
        <v>3041</v>
      </c>
      <c r="H4367" t="s">
        <v>3045</v>
      </c>
      <c r="I4367" s="1" t="s">
        <v>3043</v>
      </c>
      <c r="J4367" s="2" t="s">
        <v>473</v>
      </c>
      <c r="K4367" t="s">
        <v>474</v>
      </c>
      <c r="L4367" t="s">
        <v>18</v>
      </c>
      <c r="M4367" t="str">
        <f t="shared" si="68"/>
        <v>K</v>
      </c>
    </row>
    <row r="4368" spans="1:13" ht="16.5" customHeight="1" x14ac:dyDescent="0.25">
      <c r="A4368">
        <v>318589</v>
      </c>
      <c r="B4368">
        <v>2017</v>
      </c>
      <c r="C4368">
        <v>807</v>
      </c>
      <c r="D4368" s="1" t="s">
        <v>3044</v>
      </c>
      <c r="F4368" t="s">
        <v>223</v>
      </c>
      <c r="G4368" t="s">
        <v>3041</v>
      </c>
      <c r="H4368" t="s">
        <v>3045</v>
      </c>
      <c r="I4368" s="1" t="s">
        <v>3043</v>
      </c>
      <c r="J4368" s="2" t="s">
        <v>904</v>
      </c>
      <c r="K4368" t="s">
        <v>905</v>
      </c>
      <c r="L4368" t="s">
        <v>18</v>
      </c>
      <c r="M4368" t="str">
        <f t="shared" si="68"/>
        <v>H</v>
      </c>
    </row>
    <row r="4369" spans="1:13" ht="16.5" customHeight="1" x14ac:dyDescent="0.25">
      <c r="A4369">
        <v>318590</v>
      </c>
      <c r="B4369">
        <v>2017</v>
      </c>
      <c r="C4369">
        <v>807</v>
      </c>
      <c r="D4369" s="1" t="s">
        <v>3044</v>
      </c>
      <c r="F4369" t="s">
        <v>223</v>
      </c>
      <c r="G4369" t="s">
        <v>3041</v>
      </c>
      <c r="H4369" t="s">
        <v>3045</v>
      </c>
      <c r="I4369" s="1" t="s">
        <v>3043</v>
      </c>
      <c r="J4369" s="2" t="s">
        <v>101</v>
      </c>
      <c r="K4369" t="s">
        <v>102</v>
      </c>
      <c r="L4369" t="s">
        <v>18</v>
      </c>
      <c r="M4369" t="str">
        <f t="shared" si="68"/>
        <v>K</v>
      </c>
    </row>
    <row r="4370" spans="1:13" ht="16.5" customHeight="1" x14ac:dyDescent="0.25">
      <c r="A4370">
        <v>318591</v>
      </c>
      <c r="B4370">
        <v>2017</v>
      </c>
      <c r="C4370">
        <v>807</v>
      </c>
      <c r="D4370" s="1" t="s">
        <v>3044</v>
      </c>
      <c r="F4370" t="s">
        <v>223</v>
      </c>
      <c r="G4370" t="s">
        <v>3041</v>
      </c>
      <c r="H4370" t="s">
        <v>3045</v>
      </c>
      <c r="I4370" s="1" t="s">
        <v>3043</v>
      </c>
      <c r="J4370" s="2" t="s">
        <v>1636</v>
      </c>
      <c r="K4370" t="s">
        <v>1637</v>
      </c>
      <c r="L4370" t="s">
        <v>18</v>
      </c>
      <c r="M4370" t="str">
        <f t="shared" si="68"/>
        <v>F</v>
      </c>
    </row>
    <row r="4371" spans="1:13" ht="16.5" customHeight="1" x14ac:dyDescent="0.25">
      <c r="A4371">
        <v>318592</v>
      </c>
      <c r="B4371">
        <v>2017</v>
      </c>
      <c r="C4371">
        <v>807</v>
      </c>
      <c r="D4371" s="1" t="s">
        <v>3044</v>
      </c>
      <c r="F4371" t="s">
        <v>223</v>
      </c>
      <c r="G4371" t="s">
        <v>3041</v>
      </c>
      <c r="H4371" t="s">
        <v>3045</v>
      </c>
      <c r="I4371" s="1" t="s">
        <v>3043</v>
      </c>
      <c r="J4371" s="2" t="s">
        <v>234</v>
      </c>
      <c r="K4371" t="s">
        <v>235</v>
      </c>
      <c r="L4371" t="s">
        <v>18</v>
      </c>
      <c r="M4371" t="str">
        <f t="shared" si="68"/>
        <v>F</v>
      </c>
    </row>
    <row r="4372" spans="1:13" ht="16.5" customHeight="1" x14ac:dyDescent="0.25">
      <c r="A4372">
        <v>318593</v>
      </c>
      <c r="B4372">
        <v>2017</v>
      </c>
      <c r="C4372">
        <v>807</v>
      </c>
      <c r="D4372" s="1" t="s">
        <v>3044</v>
      </c>
      <c r="F4372" t="s">
        <v>223</v>
      </c>
      <c r="G4372" t="s">
        <v>3041</v>
      </c>
      <c r="H4372" t="s">
        <v>3045</v>
      </c>
      <c r="I4372" s="1" t="s">
        <v>3043</v>
      </c>
      <c r="J4372" s="2" t="s">
        <v>132</v>
      </c>
      <c r="K4372" t="s">
        <v>133</v>
      </c>
      <c r="L4372" t="s">
        <v>18</v>
      </c>
      <c r="M4372" t="str">
        <f t="shared" si="68"/>
        <v>L</v>
      </c>
    </row>
    <row r="4373" spans="1:13" ht="16.5" customHeight="1" x14ac:dyDescent="0.25">
      <c r="A4373">
        <v>318594</v>
      </c>
      <c r="B4373">
        <v>2017</v>
      </c>
      <c r="C4373">
        <v>807</v>
      </c>
      <c r="D4373" s="1" t="s">
        <v>3044</v>
      </c>
      <c r="F4373" t="s">
        <v>223</v>
      </c>
      <c r="G4373" t="s">
        <v>3041</v>
      </c>
      <c r="H4373" t="s">
        <v>3045</v>
      </c>
      <c r="I4373" s="1" t="s">
        <v>3043</v>
      </c>
      <c r="J4373" s="2" t="s">
        <v>255</v>
      </c>
      <c r="K4373" t="s">
        <v>256</v>
      </c>
      <c r="L4373" t="s">
        <v>18</v>
      </c>
      <c r="M4373" t="str">
        <f t="shared" si="68"/>
        <v>H</v>
      </c>
    </row>
    <row r="4374" spans="1:13" ht="16.5" customHeight="1" x14ac:dyDescent="0.25">
      <c r="A4374">
        <v>318595</v>
      </c>
      <c r="B4374">
        <v>2017</v>
      </c>
      <c r="C4374">
        <v>807</v>
      </c>
      <c r="D4374" s="1" t="s">
        <v>3044</v>
      </c>
      <c r="F4374" t="s">
        <v>223</v>
      </c>
      <c r="G4374" t="s">
        <v>3041</v>
      </c>
      <c r="H4374" t="s">
        <v>3045</v>
      </c>
      <c r="I4374" s="1" t="s">
        <v>3043</v>
      </c>
      <c r="J4374" s="2" t="s">
        <v>837</v>
      </c>
      <c r="K4374" t="s">
        <v>838</v>
      </c>
      <c r="L4374" t="s">
        <v>18</v>
      </c>
      <c r="M4374" t="str">
        <f t="shared" si="68"/>
        <v>H</v>
      </c>
    </row>
    <row r="4375" spans="1:13" ht="16.5" customHeight="1" x14ac:dyDescent="0.25">
      <c r="A4375">
        <v>318596</v>
      </c>
      <c r="B4375">
        <v>2017</v>
      </c>
      <c r="C4375">
        <v>807</v>
      </c>
      <c r="D4375" s="1" t="s">
        <v>3044</v>
      </c>
      <c r="F4375" t="s">
        <v>223</v>
      </c>
      <c r="G4375" t="s">
        <v>3041</v>
      </c>
      <c r="H4375" t="s">
        <v>3045</v>
      </c>
      <c r="I4375" s="1" t="s">
        <v>3043</v>
      </c>
      <c r="J4375" s="2" t="s">
        <v>179</v>
      </c>
      <c r="K4375" t="s">
        <v>180</v>
      </c>
      <c r="L4375" t="s">
        <v>18</v>
      </c>
      <c r="M4375" t="str">
        <f t="shared" si="68"/>
        <v>L</v>
      </c>
    </row>
    <row r="4376" spans="1:13" ht="16.5" customHeight="1" x14ac:dyDescent="0.25">
      <c r="A4376">
        <v>318597</v>
      </c>
      <c r="B4376">
        <v>2017</v>
      </c>
      <c r="C4376">
        <v>807</v>
      </c>
      <c r="D4376" s="1" t="s">
        <v>3044</v>
      </c>
      <c r="F4376" t="s">
        <v>223</v>
      </c>
      <c r="G4376" t="s">
        <v>3041</v>
      </c>
      <c r="H4376" t="s">
        <v>3045</v>
      </c>
      <c r="I4376" s="1" t="s">
        <v>3043</v>
      </c>
      <c r="J4376" s="2" t="s">
        <v>1070</v>
      </c>
      <c r="K4376" t="s">
        <v>1071</v>
      </c>
      <c r="L4376" t="s">
        <v>18</v>
      </c>
      <c r="M4376" t="str">
        <f t="shared" si="68"/>
        <v>L</v>
      </c>
    </row>
    <row r="4377" spans="1:13" ht="16.5" customHeight="1" x14ac:dyDescent="0.25">
      <c r="A4377">
        <v>318598</v>
      </c>
      <c r="B4377">
        <v>2017</v>
      </c>
      <c r="C4377">
        <v>807</v>
      </c>
      <c r="D4377" s="1" t="s">
        <v>3044</v>
      </c>
      <c r="F4377" t="s">
        <v>223</v>
      </c>
      <c r="G4377" t="s">
        <v>3041</v>
      </c>
      <c r="H4377" t="s">
        <v>3045</v>
      </c>
      <c r="I4377" s="1" t="s">
        <v>3043</v>
      </c>
      <c r="J4377" s="2" t="s">
        <v>185</v>
      </c>
      <c r="K4377" t="s">
        <v>186</v>
      </c>
      <c r="L4377" t="s">
        <v>18</v>
      </c>
      <c r="M4377" t="str">
        <f t="shared" si="68"/>
        <v>H</v>
      </c>
    </row>
    <row r="4378" spans="1:13" ht="16.5" customHeight="1" x14ac:dyDescent="0.25">
      <c r="A4378">
        <v>318599</v>
      </c>
      <c r="B4378">
        <v>2017</v>
      </c>
      <c r="C4378">
        <v>807</v>
      </c>
      <c r="D4378" s="1" t="s">
        <v>3046</v>
      </c>
      <c r="F4378" t="s">
        <v>177</v>
      </c>
      <c r="G4378" t="s">
        <v>3041</v>
      </c>
      <c r="H4378" t="s">
        <v>3047</v>
      </c>
      <c r="I4378" s="1" t="s">
        <v>3043</v>
      </c>
      <c r="J4378" s="2" t="s">
        <v>405</v>
      </c>
      <c r="K4378" t="s">
        <v>406</v>
      </c>
      <c r="L4378" t="s">
        <v>18</v>
      </c>
      <c r="M4378" t="str">
        <f t="shared" si="68"/>
        <v>M</v>
      </c>
    </row>
    <row r="4379" spans="1:13" ht="16.5" customHeight="1" x14ac:dyDescent="0.25">
      <c r="A4379">
        <v>318600</v>
      </c>
      <c r="B4379">
        <v>2017</v>
      </c>
      <c r="C4379">
        <v>807</v>
      </c>
      <c r="D4379" s="1" t="s">
        <v>3046</v>
      </c>
      <c r="F4379" t="s">
        <v>177</v>
      </c>
      <c r="G4379" t="s">
        <v>3041</v>
      </c>
      <c r="H4379" t="s">
        <v>3047</v>
      </c>
      <c r="I4379" s="1" t="s">
        <v>3043</v>
      </c>
      <c r="J4379" s="2" t="s">
        <v>255</v>
      </c>
      <c r="K4379" t="s">
        <v>256</v>
      </c>
      <c r="L4379" t="s">
        <v>18</v>
      </c>
      <c r="M4379" t="str">
        <f t="shared" si="68"/>
        <v>H</v>
      </c>
    </row>
    <row r="4380" spans="1:13" ht="16.5" customHeight="1" x14ac:dyDescent="0.25">
      <c r="A4380">
        <v>318601</v>
      </c>
      <c r="B4380">
        <v>2017</v>
      </c>
      <c r="C4380">
        <v>807</v>
      </c>
      <c r="D4380" s="1" t="s">
        <v>3046</v>
      </c>
      <c r="F4380" t="s">
        <v>177</v>
      </c>
      <c r="G4380" t="s">
        <v>3041</v>
      </c>
      <c r="H4380" t="s">
        <v>3047</v>
      </c>
      <c r="I4380" s="1" t="s">
        <v>3043</v>
      </c>
      <c r="J4380" s="2" t="s">
        <v>837</v>
      </c>
      <c r="K4380" t="s">
        <v>838</v>
      </c>
      <c r="L4380" t="s">
        <v>18</v>
      </c>
      <c r="M4380" t="str">
        <f t="shared" si="68"/>
        <v>H</v>
      </c>
    </row>
    <row r="4381" spans="1:13" ht="16.5" customHeight="1" x14ac:dyDescent="0.25">
      <c r="A4381">
        <v>318602</v>
      </c>
      <c r="B4381">
        <v>2017</v>
      </c>
      <c r="C4381">
        <v>807</v>
      </c>
      <c r="D4381" s="1" t="s">
        <v>3046</v>
      </c>
      <c r="F4381" t="s">
        <v>177</v>
      </c>
      <c r="G4381" t="s">
        <v>3041</v>
      </c>
      <c r="H4381" t="s">
        <v>3047</v>
      </c>
      <c r="I4381" s="1" t="s">
        <v>3043</v>
      </c>
      <c r="J4381" s="2" t="s">
        <v>452</v>
      </c>
      <c r="K4381" t="s">
        <v>453</v>
      </c>
      <c r="L4381" t="s">
        <v>18</v>
      </c>
      <c r="M4381" t="str">
        <f t="shared" si="68"/>
        <v>M</v>
      </c>
    </row>
    <row r="4382" spans="1:13" ht="16.5" customHeight="1" x14ac:dyDescent="0.25">
      <c r="A4382">
        <v>318603</v>
      </c>
      <c r="B4382">
        <v>2017</v>
      </c>
      <c r="C4382">
        <v>807</v>
      </c>
      <c r="D4382" s="1" t="s">
        <v>3048</v>
      </c>
      <c r="F4382" t="s">
        <v>39</v>
      </c>
      <c r="G4382" t="s">
        <v>3041</v>
      </c>
      <c r="H4382" t="s">
        <v>3049</v>
      </c>
      <c r="I4382" s="1" t="s">
        <v>3043</v>
      </c>
      <c r="J4382" s="2" t="s">
        <v>16</v>
      </c>
      <c r="K4382" t="s">
        <v>17</v>
      </c>
      <c r="L4382" t="s">
        <v>18</v>
      </c>
      <c r="M4382" t="str">
        <f t="shared" si="68"/>
        <v>J</v>
      </c>
    </row>
    <row r="4383" spans="1:13" ht="16.5" customHeight="1" x14ac:dyDescent="0.25">
      <c r="A4383">
        <v>318604</v>
      </c>
      <c r="B4383">
        <v>2017</v>
      </c>
      <c r="C4383">
        <v>808</v>
      </c>
      <c r="D4383">
        <v>710166796</v>
      </c>
      <c r="F4383" t="s">
        <v>3050</v>
      </c>
      <c r="G4383" t="s">
        <v>3051</v>
      </c>
      <c r="H4383" t="s">
        <v>3052</v>
      </c>
      <c r="I4383" s="1" t="s">
        <v>3053</v>
      </c>
      <c r="J4383" s="2" t="s">
        <v>915</v>
      </c>
      <c r="K4383" t="s">
        <v>916</v>
      </c>
      <c r="L4383" t="s">
        <v>18</v>
      </c>
      <c r="M4383" t="str">
        <f t="shared" si="68"/>
        <v>G</v>
      </c>
    </row>
    <row r="4384" spans="1:13" ht="16.5" customHeight="1" x14ac:dyDescent="0.25">
      <c r="A4384">
        <v>318605</v>
      </c>
      <c r="B4384">
        <v>2017</v>
      </c>
      <c r="C4384">
        <v>808</v>
      </c>
      <c r="D4384">
        <v>710166796</v>
      </c>
      <c r="F4384" t="s">
        <v>3050</v>
      </c>
      <c r="G4384" t="s">
        <v>3051</v>
      </c>
      <c r="H4384" t="s">
        <v>3052</v>
      </c>
      <c r="I4384" s="1" t="s">
        <v>3053</v>
      </c>
      <c r="J4384" s="2" t="s">
        <v>1121</v>
      </c>
      <c r="K4384" t="s">
        <v>1122</v>
      </c>
      <c r="L4384" t="s">
        <v>18</v>
      </c>
      <c r="M4384" t="str">
        <f t="shared" si="68"/>
        <v>G</v>
      </c>
    </row>
    <row r="4385" spans="1:13" ht="16.5" customHeight="1" x14ac:dyDescent="0.25">
      <c r="A4385">
        <v>318606</v>
      </c>
      <c r="B4385">
        <v>2017</v>
      </c>
      <c r="C4385">
        <v>808</v>
      </c>
      <c r="D4385" s="1" t="s">
        <v>3054</v>
      </c>
      <c r="F4385" t="s">
        <v>280</v>
      </c>
      <c r="G4385" t="s">
        <v>3051</v>
      </c>
      <c r="H4385" t="s">
        <v>3055</v>
      </c>
      <c r="I4385" s="1" t="s">
        <v>3053</v>
      </c>
      <c r="J4385" s="2" t="s">
        <v>3056</v>
      </c>
      <c r="K4385" t="s">
        <v>3057</v>
      </c>
      <c r="L4385" t="s">
        <v>18</v>
      </c>
      <c r="M4385" t="str">
        <f t="shared" si="68"/>
        <v>H</v>
      </c>
    </row>
    <row r="4386" spans="1:13" ht="16.5" customHeight="1" x14ac:dyDescent="0.25">
      <c r="A4386">
        <v>318607</v>
      </c>
      <c r="B4386">
        <v>2017</v>
      </c>
      <c r="C4386">
        <v>808</v>
      </c>
      <c r="D4386" s="1" t="s">
        <v>3054</v>
      </c>
      <c r="F4386" t="s">
        <v>280</v>
      </c>
      <c r="G4386" t="s">
        <v>3051</v>
      </c>
      <c r="H4386" t="s">
        <v>3055</v>
      </c>
      <c r="I4386" s="1" t="s">
        <v>3053</v>
      </c>
      <c r="J4386" s="2" t="s">
        <v>226</v>
      </c>
      <c r="K4386" t="s">
        <v>227</v>
      </c>
      <c r="L4386" t="s">
        <v>18</v>
      </c>
      <c r="M4386" t="str">
        <f t="shared" si="68"/>
        <v>F</v>
      </c>
    </row>
    <row r="4387" spans="1:13" ht="16.5" customHeight="1" x14ac:dyDescent="0.25">
      <c r="A4387">
        <v>318608</v>
      </c>
      <c r="B4387">
        <v>2017</v>
      </c>
      <c r="C4387">
        <v>808</v>
      </c>
      <c r="D4387" s="1" t="s">
        <v>3054</v>
      </c>
      <c r="F4387" t="s">
        <v>280</v>
      </c>
      <c r="G4387" t="s">
        <v>3051</v>
      </c>
      <c r="H4387" t="s">
        <v>3055</v>
      </c>
      <c r="I4387" s="1" t="s">
        <v>3053</v>
      </c>
      <c r="J4387" s="2" t="s">
        <v>101</v>
      </c>
      <c r="K4387" t="s">
        <v>102</v>
      </c>
      <c r="L4387" t="s">
        <v>18</v>
      </c>
      <c r="M4387" t="str">
        <f t="shared" si="68"/>
        <v>K</v>
      </c>
    </row>
    <row r="4388" spans="1:13" ht="16.5" customHeight="1" x14ac:dyDescent="0.25">
      <c r="A4388">
        <v>318609</v>
      </c>
      <c r="B4388">
        <v>2017</v>
      </c>
      <c r="C4388">
        <v>808</v>
      </c>
      <c r="D4388" s="1" t="s">
        <v>3054</v>
      </c>
      <c r="F4388" t="s">
        <v>280</v>
      </c>
      <c r="G4388" t="s">
        <v>3051</v>
      </c>
      <c r="H4388" t="s">
        <v>3055</v>
      </c>
      <c r="I4388" s="1" t="s">
        <v>3053</v>
      </c>
      <c r="J4388" s="2" t="s">
        <v>3058</v>
      </c>
      <c r="K4388" t="s">
        <v>3059</v>
      </c>
      <c r="L4388" t="s">
        <v>18</v>
      </c>
      <c r="M4388" t="str">
        <f t="shared" si="68"/>
        <v>H</v>
      </c>
    </row>
    <row r="4389" spans="1:13" ht="16.5" customHeight="1" x14ac:dyDescent="0.25">
      <c r="A4389">
        <v>318610</v>
      </c>
      <c r="B4389">
        <v>2017</v>
      </c>
      <c r="C4389">
        <v>808</v>
      </c>
      <c r="D4389" s="1" t="s">
        <v>3054</v>
      </c>
      <c r="F4389" t="s">
        <v>280</v>
      </c>
      <c r="G4389" t="s">
        <v>3051</v>
      </c>
      <c r="H4389" t="s">
        <v>3055</v>
      </c>
      <c r="I4389" s="1" t="s">
        <v>3053</v>
      </c>
      <c r="J4389" s="2" t="s">
        <v>835</v>
      </c>
      <c r="K4389" t="s">
        <v>836</v>
      </c>
      <c r="L4389" t="s">
        <v>18</v>
      </c>
      <c r="M4389" t="str">
        <f t="shared" si="68"/>
        <v>F</v>
      </c>
    </row>
    <row r="4390" spans="1:13" ht="16.5" customHeight="1" x14ac:dyDescent="0.25">
      <c r="A4390">
        <v>318611</v>
      </c>
      <c r="B4390">
        <v>2017</v>
      </c>
      <c r="C4390">
        <v>808</v>
      </c>
      <c r="D4390" s="1" t="s">
        <v>3054</v>
      </c>
      <c r="F4390" t="s">
        <v>280</v>
      </c>
      <c r="G4390" t="s">
        <v>3051</v>
      </c>
      <c r="H4390" t="s">
        <v>3055</v>
      </c>
      <c r="I4390" s="1" t="s">
        <v>3053</v>
      </c>
      <c r="J4390" s="2" t="s">
        <v>982</v>
      </c>
      <c r="K4390" t="s">
        <v>983</v>
      </c>
      <c r="L4390" t="s">
        <v>18</v>
      </c>
      <c r="M4390" t="str">
        <f t="shared" si="68"/>
        <v>F</v>
      </c>
    </row>
    <row r="4391" spans="1:13" ht="16.5" customHeight="1" x14ac:dyDescent="0.25">
      <c r="A4391">
        <v>318612</v>
      </c>
      <c r="B4391">
        <v>2017</v>
      </c>
      <c r="C4391">
        <v>808</v>
      </c>
      <c r="D4391" s="1" t="s">
        <v>3054</v>
      </c>
      <c r="F4391" t="s">
        <v>280</v>
      </c>
      <c r="G4391" t="s">
        <v>3051</v>
      </c>
      <c r="H4391" t="s">
        <v>3055</v>
      </c>
      <c r="I4391" s="1" t="s">
        <v>3053</v>
      </c>
      <c r="J4391" s="2" t="s">
        <v>230</v>
      </c>
      <c r="K4391" t="s">
        <v>231</v>
      </c>
      <c r="L4391" t="s">
        <v>18</v>
      </c>
      <c r="M4391" t="str">
        <f t="shared" si="68"/>
        <v>H</v>
      </c>
    </row>
    <row r="4392" spans="1:13" ht="16.5" customHeight="1" x14ac:dyDescent="0.25">
      <c r="A4392">
        <v>318613</v>
      </c>
      <c r="B4392">
        <v>2017</v>
      </c>
      <c r="C4392">
        <v>808</v>
      </c>
      <c r="D4392" s="1" t="s">
        <v>3054</v>
      </c>
      <c r="F4392" t="s">
        <v>280</v>
      </c>
      <c r="G4392" t="s">
        <v>3051</v>
      </c>
      <c r="H4392" t="s">
        <v>3055</v>
      </c>
      <c r="I4392" s="1" t="s">
        <v>3053</v>
      </c>
      <c r="J4392" s="2" t="s">
        <v>234</v>
      </c>
      <c r="K4392" t="s">
        <v>235</v>
      </c>
      <c r="L4392" t="s">
        <v>18</v>
      </c>
      <c r="M4392" t="str">
        <f t="shared" si="68"/>
        <v>F</v>
      </c>
    </row>
    <row r="4393" spans="1:13" ht="16.5" customHeight="1" x14ac:dyDescent="0.25">
      <c r="A4393">
        <v>318614</v>
      </c>
      <c r="B4393">
        <v>2017</v>
      </c>
      <c r="C4393">
        <v>808</v>
      </c>
      <c r="D4393" s="1" t="s">
        <v>3054</v>
      </c>
      <c r="F4393" t="s">
        <v>280</v>
      </c>
      <c r="G4393" t="s">
        <v>3051</v>
      </c>
      <c r="H4393" t="s">
        <v>3055</v>
      </c>
      <c r="I4393" s="1" t="s">
        <v>3053</v>
      </c>
      <c r="J4393" s="2" t="s">
        <v>299</v>
      </c>
      <c r="K4393" t="s">
        <v>300</v>
      </c>
      <c r="L4393" t="s">
        <v>18</v>
      </c>
      <c r="M4393" t="str">
        <f t="shared" si="68"/>
        <v>K</v>
      </c>
    </row>
    <row r="4394" spans="1:13" ht="16.5" customHeight="1" x14ac:dyDescent="0.25">
      <c r="A4394">
        <v>318615</v>
      </c>
      <c r="B4394">
        <v>2017</v>
      </c>
      <c r="C4394">
        <v>808</v>
      </c>
      <c r="D4394" s="1" t="s">
        <v>3054</v>
      </c>
      <c r="F4394" t="s">
        <v>280</v>
      </c>
      <c r="G4394" t="s">
        <v>3051</v>
      </c>
      <c r="H4394" t="s">
        <v>3055</v>
      </c>
      <c r="I4394" s="1" t="s">
        <v>3053</v>
      </c>
      <c r="J4394" s="2" t="s">
        <v>837</v>
      </c>
      <c r="K4394" t="s">
        <v>838</v>
      </c>
      <c r="L4394" t="s">
        <v>18</v>
      </c>
      <c r="M4394" t="str">
        <f t="shared" si="68"/>
        <v>H</v>
      </c>
    </row>
    <row r="4395" spans="1:13" ht="16.5" customHeight="1" x14ac:dyDescent="0.25">
      <c r="A4395">
        <v>318616</v>
      </c>
      <c r="B4395">
        <v>2017</v>
      </c>
      <c r="C4395">
        <v>808</v>
      </c>
      <c r="D4395" s="1" t="s">
        <v>3054</v>
      </c>
      <c r="F4395" t="s">
        <v>280</v>
      </c>
      <c r="G4395" t="s">
        <v>3051</v>
      </c>
      <c r="H4395" t="s">
        <v>3055</v>
      </c>
      <c r="I4395" s="1" t="s">
        <v>3053</v>
      </c>
      <c r="J4395" s="2">
        <v>7902500</v>
      </c>
      <c r="K4395" t="s">
        <v>17</v>
      </c>
      <c r="L4395" t="s">
        <v>18</v>
      </c>
      <c r="M4395" t="str">
        <f t="shared" si="68"/>
        <v>5</v>
      </c>
    </row>
    <row r="4396" spans="1:13" ht="16.5" customHeight="1" x14ac:dyDescent="0.25">
      <c r="A4396">
        <v>318617</v>
      </c>
      <c r="B4396">
        <v>2017</v>
      </c>
      <c r="C4396">
        <v>808</v>
      </c>
      <c r="D4396" s="1" t="s">
        <v>3054</v>
      </c>
      <c r="F4396" t="s">
        <v>280</v>
      </c>
      <c r="G4396" t="s">
        <v>3051</v>
      </c>
      <c r="H4396" t="s">
        <v>3055</v>
      </c>
      <c r="I4396" s="1" t="s">
        <v>3053</v>
      </c>
      <c r="J4396" s="2" t="s">
        <v>16</v>
      </c>
      <c r="K4396" t="s">
        <v>17</v>
      </c>
      <c r="L4396" t="s">
        <v>18</v>
      </c>
      <c r="M4396" t="str">
        <f t="shared" si="68"/>
        <v>J</v>
      </c>
    </row>
    <row r="4397" spans="1:13" ht="16.5" customHeight="1" x14ac:dyDescent="0.25">
      <c r="A4397">
        <v>318618</v>
      </c>
      <c r="B4397">
        <v>2017</v>
      </c>
      <c r="C4397">
        <v>808</v>
      </c>
      <c r="D4397" s="1" t="s">
        <v>3054</v>
      </c>
      <c r="F4397" t="s">
        <v>280</v>
      </c>
      <c r="G4397" t="s">
        <v>3051</v>
      </c>
      <c r="H4397" t="s">
        <v>3055</v>
      </c>
      <c r="I4397" s="1" t="s">
        <v>3053</v>
      </c>
      <c r="J4397" s="2" t="s">
        <v>179</v>
      </c>
      <c r="K4397" t="s">
        <v>180</v>
      </c>
      <c r="L4397" t="s">
        <v>18</v>
      </c>
      <c r="M4397" t="str">
        <f t="shared" si="68"/>
        <v>L</v>
      </c>
    </row>
    <row r="4398" spans="1:13" ht="16.5" customHeight="1" x14ac:dyDescent="0.25">
      <c r="A4398">
        <v>318619</v>
      </c>
      <c r="B4398">
        <v>2017</v>
      </c>
      <c r="C4398">
        <v>808</v>
      </c>
      <c r="D4398" s="1" t="s">
        <v>3054</v>
      </c>
      <c r="F4398" t="s">
        <v>280</v>
      </c>
      <c r="G4398" t="s">
        <v>3051</v>
      </c>
      <c r="H4398" t="s">
        <v>3055</v>
      </c>
      <c r="I4398" s="1" t="s">
        <v>3053</v>
      </c>
      <c r="J4398" s="2" t="s">
        <v>130</v>
      </c>
      <c r="K4398" t="s">
        <v>131</v>
      </c>
      <c r="L4398" t="s">
        <v>18</v>
      </c>
      <c r="M4398" t="str">
        <f t="shared" si="68"/>
        <v>L</v>
      </c>
    </row>
    <row r="4399" spans="1:13" ht="16.5" customHeight="1" x14ac:dyDescent="0.25">
      <c r="A4399">
        <v>318620</v>
      </c>
      <c r="B4399">
        <v>2017</v>
      </c>
      <c r="C4399">
        <v>808</v>
      </c>
      <c r="D4399" s="1" t="s">
        <v>3054</v>
      </c>
      <c r="F4399" t="s">
        <v>280</v>
      </c>
      <c r="G4399" t="s">
        <v>3051</v>
      </c>
      <c r="H4399" t="s">
        <v>3055</v>
      </c>
      <c r="I4399" s="1" t="s">
        <v>3053</v>
      </c>
      <c r="J4399" s="2" t="s">
        <v>837</v>
      </c>
      <c r="K4399" t="s">
        <v>838</v>
      </c>
      <c r="L4399" t="s">
        <v>18</v>
      </c>
      <c r="M4399" t="str">
        <f t="shared" si="68"/>
        <v>H</v>
      </c>
    </row>
    <row r="4400" spans="1:13" ht="16.5" customHeight="1" x14ac:dyDescent="0.25">
      <c r="A4400">
        <v>318621</v>
      </c>
      <c r="B4400">
        <v>2017</v>
      </c>
      <c r="C4400">
        <v>808</v>
      </c>
      <c r="D4400" s="1" t="s">
        <v>3060</v>
      </c>
      <c r="F4400" t="s">
        <v>3061</v>
      </c>
      <c r="G4400" t="s">
        <v>3062</v>
      </c>
      <c r="H4400" t="s">
        <v>3063</v>
      </c>
      <c r="I4400" s="1" t="s">
        <v>3064</v>
      </c>
      <c r="J4400" s="2">
        <v>7902500</v>
      </c>
      <c r="K4400" t="s">
        <v>17</v>
      </c>
      <c r="L4400" t="s">
        <v>18</v>
      </c>
      <c r="M4400" t="str">
        <f t="shared" si="68"/>
        <v>5</v>
      </c>
    </row>
    <row r="4401" spans="1:13" ht="16.5" customHeight="1" x14ac:dyDescent="0.25">
      <c r="A4401">
        <v>318622</v>
      </c>
      <c r="B4401">
        <v>2017</v>
      </c>
      <c r="C4401">
        <v>808</v>
      </c>
      <c r="D4401" s="1" t="s">
        <v>3060</v>
      </c>
      <c r="F4401" t="s">
        <v>3061</v>
      </c>
      <c r="G4401" t="s">
        <v>3062</v>
      </c>
      <c r="H4401" t="s">
        <v>3063</v>
      </c>
      <c r="I4401" s="1" t="s">
        <v>3064</v>
      </c>
      <c r="J4401" s="2" t="s">
        <v>16</v>
      </c>
      <c r="K4401" t="s">
        <v>17</v>
      </c>
      <c r="L4401" t="s">
        <v>18</v>
      </c>
      <c r="M4401" t="str">
        <f t="shared" si="68"/>
        <v>J</v>
      </c>
    </row>
    <row r="4402" spans="1:13" ht="16.5" customHeight="1" x14ac:dyDescent="0.25">
      <c r="A4402">
        <v>318623</v>
      </c>
      <c r="B4402">
        <v>2017</v>
      </c>
      <c r="C4402">
        <v>808</v>
      </c>
      <c r="D4402" s="1" t="s">
        <v>3060</v>
      </c>
      <c r="F4402" t="s">
        <v>3061</v>
      </c>
      <c r="G4402" t="s">
        <v>3062</v>
      </c>
      <c r="H4402" t="s">
        <v>3063</v>
      </c>
      <c r="I4402" s="1" t="s">
        <v>3064</v>
      </c>
      <c r="J4402" s="2" t="s">
        <v>119</v>
      </c>
      <c r="K4402" t="s">
        <v>118</v>
      </c>
      <c r="L4402" t="s">
        <v>18</v>
      </c>
      <c r="M4402" t="str">
        <f t="shared" si="68"/>
        <v>J</v>
      </c>
    </row>
    <row r="4403" spans="1:13" ht="16.5" customHeight="1" x14ac:dyDescent="0.25">
      <c r="A4403">
        <v>318624</v>
      </c>
      <c r="B4403">
        <v>2017</v>
      </c>
      <c r="C4403">
        <v>808</v>
      </c>
      <c r="D4403" s="1" t="s">
        <v>3065</v>
      </c>
      <c r="F4403" t="s">
        <v>276</v>
      </c>
      <c r="G4403" t="s">
        <v>3062</v>
      </c>
      <c r="H4403" t="s">
        <v>3066</v>
      </c>
      <c r="I4403" s="1" t="s">
        <v>3064</v>
      </c>
      <c r="J4403" s="2">
        <v>6317674</v>
      </c>
      <c r="K4403" t="s">
        <v>616</v>
      </c>
      <c r="L4403" t="s">
        <v>18</v>
      </c>
      <c r="M4403" t="str">
        <f t="shared" si="68"/>
        <v>6</v>
      </c>
    </row>
    <row r="4404" spans="1:13" ht="16.5" customHeight="1" x14ac:dyDescent="0.25">
      <c r="A4404">
        <v>318625</v>
      </c>
      <c r="B4404">
        <v>2017</v>
      </c>
      <c r="C4404">
        <v>808</v>
      </c>
      <c r="D4404" s="1" t="s">
        <v>3065</v>
      </c>
      <c r="F4404" t="s">
        <v>276</v>
      </c>
      <c r="G4404" t="s">
        <v>3062</v>
      </c>
      <c r="H4404" t="s">
        <v>3066</v>
      </c>
      <c r="I4404" s="1" t="s">
        <v>3064</v>
      </c>
      <c r="J4404" s="2" t="s">
        <v>150</v>
      </c>
      <c r="K4404" t="s">
        <v>151</v>
      </c>
      <c r="L4404" t="s">
        <v>18</v>
      </c>
      <c r="M4404" t="str">
        <f t="shared" si="68"/>
        <v>M</v>
      </c>
    </row>
    <row r="4405" spans="1:13" ht="16.5" customHeight="1" x14ac:dyDescent="0.25">
      <c r="A4405">
        <v>318626</v>
      </c>
      <c r="B4405">
        <v>2017</v>
      </c>
      <c r="C4405">
        <v>808</v>
      </c>
      <c r="D4405" s="1" t="s">
        <v>3065</v>
      </c>
      <c r="F4405" t="s">
        <v>276</v>
      </c>
      <c r="G4405" t="s">
        <v>3062</v>
      </c>
      <c r="H4405" t="s">
        <v>3066</v>
      </c>
      <c r="I4405" s="1" t="s">
        <v>3064</v>
      </c>
      <c r="J4405" s="2" t="s">
        <v>617</v>
      </c>
      <c r="K4405" t="s">
        <v>616</v>
      </c>
      <c r="L4405" t="s">
        <v>18</v>
      </c>
      <c r="M4405" t="str">
        <f t="shared" si="68"/>
        <v>M</v>
      </c>
    </row>
    <row r="4406" spans="1:13" ht="16.5" customHeight="1" x14ac:dyDescent="0.25">
      <c r="A4406">
        <v>318627</v>
      </c>
      <c r="B4406">
        <v>2017</v>
      </c>
      <c r="C4406">
        <v>808</v>
      </c>
      <c r="D4406" s="1" t="s">
        <v>3065</v>
      </c>
      <c r="F4406" t="s">
        <v>276</v>
      </c>
      <c r="G4406" t="s">
        <v>3062</v>
      </c>
      <c r="H4406" t="s">
        <v>3066</v>
      </c>
      <c r="I4406" s="1" t="s">
        <v>3064</v>
      </c>
      <c r="J4406" s="2" t="s">
        <v>429</v>
      </c>
      <c r="K4406" t="s">
        <v>430</v>
      </c>
      <c r="L4406" t="s">
        <v>18</v>
      </c>
      <c r="M4406" t="str">
        <f t="shared" si="68"/>
        <v>M</v>
      </c>
    </row>
    <row r="4407" spans="1:13" ht="16.5" customHeight="1" x14ac:dyDescent="0.25">
      <c r="A4407">
        <v>318628</v>
      </c>
      <c r="B4407">
        <v>2017</v>
      </c>
      <c r="C4407">
        <v>808</v>
      </c>
      <c r="D4407" s="1" t="s">
        <v>3067</v>
      </c>
      <c r="F4407" t="s">
        <v>661</v>
      </c>
      <c r="G4407" t="s">
        <v>3062</v>
      </c>
      <c r="H4407" t="s">
        <v>3068</v>
      </c>
      <c r="I4407" s="1" t="s">
        <v>3064</v>
      </c>
      <c r="J4407" s="2" t="s">
        <v>473</v>
      </c>
      <c r="K4407" t="s">
        <v>474</v>
      </c>
      <c r="L4407" t="s">
        <v>18</v>
      </c>
      <c r="M4407" t="str">
        <f t="shared" si="68"/>
        <v>K</v>
      </c>
    </row>
    <row r="4408" spans="1:13" ht="16.5" customHeight="1" x14ac:dyDescent="0.25">
      <c r="A4408">
        <v>318629</v>
      </c>
      <c r="B4408">
        <v>2017</v>
      </c>
      <c r="C4408">
        <v>808</v>
      </c>
      <c r="D4408" s="1" t="s">
        <v>3067</v>
      </c>
      <c r="F4408" t="s">
        <v>661</v>
      </c>
      <c r="G4408" t="s">
        <v>3062</v>
      </c>
      <c r="H4408" t="s">
        <v>3068</v>
      </c>
      <c r="I4408" s="1" t="s">
        <v>3064</v>
      </c>
      <c r="J4408" s="2" t="s">
        <v>777</v>
      </c>
      <c r="K4408" t="s">
        <v>778</v>
      </c>
      <c r="L4408" t="s">
        <v>18</v>
      </c>
      <c r="M4408" t="str">
        <f t="shared" si="68"/>
        <v>H</v>
      </c>
    </row>
    <row r="4409" spans="1:13" ht="16.5" customHeight="1" x14ac:dyDescent="0.25">
      <c r="A4409">
        <v>318630</v>
      </c>
      <c r="B4409">
        <v>2017</v>
      </c>
      <c r="C4409">
        <v>808</v>
      </c>
      <c r="D4409" s="1" t="s">
        <v>3067</v>
      </c>
      <c r="F4409" t="s">
        <v>661</v>
      </c>
      <c r="G4409" t="s">
        <v>3062</v>
      </c>
      <c r="H4409" t="s">
        <v>3068</v>
      </c>
      <c r="I4409" s="1" t="s">
        <v>3064</v>
      </c>
      <c r="J4409" s="2" t="s">
        <v>181</v>
      </c>
      <c r="K4409" t="s">
        <v>182</v>
      </c>
      <c r="L4409" t="s">
        <v>18</v>
      </c>
      <c r="M4409" t="str">
        <f t="shared" si="68"/>
        <v>H</v>
      </c>
    </row>
    <row r="4410" spans="1:13" ht="16.5" customHeight="1" x14ac:dyDescent="0.25">
      <c r="A4410">
        <v>318631</v>
      </c>
      <c r="B4410">
        <v>2017</v>
      </c>
      <c r="C4410">
        <v>808</v>
      </c>
      <c r="D4410" s="1" t="s">
        <v>3067</v>
      </c>
      <c r="F4410" t="s">
        <v>661</v>
      </c>
      <c r="G4410" t="s">
        <v>3062</v>
      </c>
      <c r="H4410" t="s">
        <v>3068</v>
      </c>
      <c r="I4410" s="1" t="s">
        <v>3064</v>
      </c>
      <c r="J4410" s="2" t="s">
        <v>321</v>
      </c>
      <c r="K4410" t="s">
        <v>322</v>
      </c>
      <c r="L4410" t="s">
        <v>18</v>
      </c>
      <c r="M4410" t="str">
        <f t="shared" si="68"/>
        <v>H</v>
      </c>
    </row>
    <row r="4411" spans="1:13" ht="16.5" customHeight="1" x14ac:dyDescent="0.25">
      <c r="A4411">
        <v>318632</v>
      </c>
      <c r="B4411">
        <v>2017</v>
      </c>
      <c r="C4411">
        <v>808</v>
      </c>
      <c r="D4411" s="1" t="s">
        <v>3067</v>
      </c>
      <c r="F4411" t="s">
        <v>661</v>
      </c>
      <c r="G4411" t="s">
        <v>3062</v>
      </c>
      <c r="H4411" t="s">
        <v>3068</v>
      </c>
      <c r="I4411" s="1" t="s">
        <v>3064</v>
      </c>
      <c r="J4411" s="2" t="s">
        <v>101</v>
      </c>
      <c r="K4411" t="s">
        <v>102</v>
      </c>
      <c r="L4411" t="s">
        <v>18</v>
      </c>
      <c r="M4411" t="str">
        <f t="shared" si="68"/>
        <v>K</v>
      </c>
    </row>
    <row r="4412" spans="1:13" ht="16.5" customHeight="1" x14ac:dyDescent="0.25">
      <c r="A4412">
        <v>318633</v>
      </c>
      <c r="B4412">
        <v>2017</v>
      </c>
      <c r="C4412">
        <v>808</v>
      </c>
      <c r="D4412" s="1" t="s">
        <v>3067</v>
      </c>
      <c r="F4412" t="s">
        <v>661</v>
      </c>
      <c r="G4412" t="s">
        <v>3062</v>
      </c>
      <c r="H4412" t="s">
        <v>3068</v>
      </c>
      <c r="I4412" s="1" t="s">
        <v>3064</v>
      </c>
      <c r="J4412" s="2" t="s">
        <v>187</v>
      </c>
      <c r="K4412" t="s">
        <v>188</v>
      </c>
      <c r="L4412" t="s">
        <v>18</v>
      </c>
      <c r="M4412" t="str">
        <f t="shared" si="68"/>
        <v>H</v>
      </c>
    </row>
    <row r="4413" spans="1:13" ht="16.5" customHeight="1" x14ac:dyDescent="0.25">
      <c r="A4413">
        <v>318634</v>
      </c>
      <c r="B4413">
        <v>2017</v>
      </c>
      <c r="C4413">
        <v>808</v>
      </c>
      <c r="D4413" s="1" t="s">
        <v>3067</v>
      </c>
      <c r="F4413" t="s">
        <v>661</v>
      </c>
      <c r="G4413" t="s">
        <v>3062</v>
      </c>
      <c r="H4413" t="s">
        <v>3068</v>
      </c>
      <c r="I4413" s="1" t="s">
        <v>3064</v>
      </c>
      <c r="J4413" s="2" t="s">
        <v>103</v>
      </c>
      <c r="K4413" t="s">
        <v>104</v>
      </c>
      <c r="L4413" t="s">
        <v>18</v>
      </c>
      <c r="M4413" t="str">
        <f t="shared" si="68"/>
        <v>K</v>
      </c>
    </row>
    <row r="4414" spans="1:13" ht="16.5" customHeight="1" x14ac:dyDescent="0.25">
      <c r="A4414">
        <v>318635</v>
      </c>
      <c r="B4414">
        <v>2017</v>
      </c>
      <c r="C4414">
        <v>808</v>
      </c>
      <c r="D4414" s="1" t="s">
        <v>3067</v>
      </c>
      <c r="F4414" t="s">
        <v>661</v>
      </c>
      <c r="G4414" t="s">
        <v>3062</v>
      </c>
      <c r="H4414" t="s">
        <v>3068</v>
      </c>
      <c r="I4414" s="1" t="s">
        <v>3064</v>
      </c>
      <c r="J4414" s="2" t="s">
        <v>166</v>
      </c>
      <c r="K4414" t="s">
        <v>167</v>
      </c>
      <c r="L4414" t="s">
        <v>18</v>
      </c>
      <c r="M4414" t="str">
        <f t="shared" si="68"/>
        <v>M</v>
      </c>
    </row>
    <row r="4415" spans="1:13" ht="16.5" customHeight="1" x14ac:dyDescent="0.25">
      <c r="A4415">
        <v>318636</v>
      </c>
      <c r="B4415">
        <v>2017</v>
      </c>
      <c r="C4415">
        <v>808</v>
      </c>
      <c r="D4415" s="1" t="s">
        <v>3067</v>
      </c>
      <c r="F4415" t="s">
        <v>661</v>
      </c>
      <c r="G4415" t="s">
        <v>3062</v>
      </c>
      <c r="H4415" t="s">
        <v>3068</v>
      </c>
      <c r="I4415" s="1" t="s">
        <v>3064</v>
      </c>
      <c r="J4415" s="2" t="s">
        <v>2949</v>
      </c>
      <c r="K4415" t="s">
        <v>2950</v>
      </c>
      <c r="L4415" t="s">
        <v>18</v>
      </c>
      <c r="M4415" t="str">
        <f t="shared" si="68"/>
        <v>M</v>
      </c>
    </row>
    <row r="4416" spans="1:13" ht="16.5" customHeight="1" x14ac:dyDescent="0.25">
      <c r="A4416">
        <v>318637</v>
      </c>
      <c r="B4416">
        <v>2017</v>
      </c>
      <c r="C4416">
        <v>808</v>
      </c>
      <c r="D4416" s="1" t="s">
        <v>3067</v>
      </c>
      <c r="F4416" t="s">
        <v>661</v>
      </c>
      <c r="G4416" t="s">
        <v>3062</v>
      </c>
      <c r="H4416" t="s">
        <v>3068</v>
      </c>
      <c r="I4416" s="1" t="s">
        <v>3064</v>
      </c>
      <c r="J4416" s="2" t="s">
        <v>1202</v>
      </c>
      <c r="K4416" t="s">
        <v>1203</v>
      </c>
      <c r="L4416" t="s">
        <v>18</v>
      </c>
      <c r="M4416" t="str">
        <f t="shared" si="68"/>
        <v>K</v>
      </c>
    </row>
    <row r="4417" spans="1:13" ht="16.5" customHeight="1" x14ac:dyDescent="0.25">
      <c r="A4417">
        <v>318638</v>
      </c>
      <c r="B4417">
        <v>2017</v>
      </c>
      <c r="C4417">
        <v>808</v>
      </c>
      <c r="D4417" s="1" t="s">
        <v>3067</v>
      </c>
      <c r="F4417" t="s">
        <v>661</v>
      </c>
      <c r="G4417" t="s">
        <v>3062</v>
      </c>
      <c r="H4417" t="s">
        <v>3068</v>
      </c>
      <c r="I4417" s="1" t="s">
        <v>3064</v>
      </c>
      <c r="J4417" s="2" t="s">
        <v>251</v>
      </c>
      <c r="K4417" t="s">
        <v>252</v>
      </c>
      <c r="L4417" t="s">
        <v>18</v>
      </c>
      <c r="M4417" t="str">
        <f t="shared" si="68"/>
        <v>F</v>
      </c>
    </row>
    <row r="4418" spans="1:13" ht="16.5" customHeight="1" x14ac:dyDescent="0.25">
      <c r="A4418">
        <v>318639</v>
      </c>
      <c r="B4418">
        <v>2017</v>
      </c>
      <c r="C4418">
        <v>808</v>
      </c>
      <c r="D4418" s="1" t="s">
        <v>3067</v>
      </c>
      <c r="F4418" t="s">
        <v>661</v>
      </c>
      <c r="G4418" t="s">
        <v>3062</v>
      </c>
      <c r="H4418" t="s">
        <v>3068</v>
      </c>
      <c r="I4418" s="1" t="s">
        <v>3064</v>
      </c>
      <c r="J4418" s="2" t="s">
        <v>2166</v>
      </c>
      <c r="K4418" t="s">
        <v>2167</v>
      </c>
      <c r="L4418" t="s">
        <v>18</v>
      </c>
      <c r="M4418" t="str">
        <f t="shared" si="68"/>
        <v>F</v>
      </c>
    </row>
    <row r="4419" spans="1:13" ht="16.5" customHeight="1" x14ac:dyDescent="0.25">
      <c r="A4419">
        <v>318640</v>
      </c>
      <c r="B4419">
        <v>2017</v>
      </c>
      <c r="C4419">
        <v>808</v>
      </c>
      <c r="D4419" s="1" t="s">
        <v>3067</v>
      </c>
      <c r="F4419" t="s">
        <v>661</v>
      </c>
      <c r="G4419" t="s">
        <v>3062</v>
      </c>
      <c r="H4419" t="s">
        <v>3068</v>
      </c>
      <c r="I4419" s="1" t="s">
        <v>3064</v>
      </c>
      <c r="J4419" s="2" t="s">
        <v>473</v>
      </c>
      <c r="K4419" t="s">
        <v>474</v>
      </c>
      <c r="L4419" t="s">
        <v>18</v>
      </c>
      <c r="M4419" t="str">
        <f t="shared" ref="M4419:M4482" si="69">MID(J4419,5,1)</f>
        <v>K</v>
      </c>
    </row>
    <row r="4420" spans="1:13" ht="16.5" customHeight="1" x14ac:dyDescent="0.25">
      <c r="A4420">
        <v>318641</v>
      </c>
      <c r="B4420">
        <v>2017</v>
      </c>
      <c r="C4420">
        <v>808</v>
      </c>
      <c r="D4420" s="1" t="s">
        <v>3067</v>
      </c>
      <c r="F4420" t="s">
        <v>661</v>
      </c>
      <c r="G4420" t="s">
        <v>3062</v>
      </c>
      <c r="H4420" t="s">
        <v>3068</v>
      </c>
      <c r="I4420" s="1" t="s">
        <v>3064</v>
      </c>
      <c r="J4420" s="2" t="s">
        <v>777</v>
      </c>
      <c r="K4420" t="s">
        <v>778</v>
      </c>
      <c r="L4420" t="s">
        <v>18</v>
      </c>
      <c r="M4420" t="str">
        <f t="shared" si="69"/>
        <v>H</v>
      </c>
    </row>
    <row r="4421" spans="1:13" ht="16.5" customHeight="1" x14ac:dyDescent="0.25">
      <c r="A4421">
        <v>318642</v>
      </c>
      <c r="B4421">
        <v>2017</v>
      </c>
      <c r="C4421">
        <v>808</v>
      </c>
      <c r="D4421" s="1" t="s">
        <v>3067</v>
      </c>
      <c r="F4421" t="s">
        <v>661</v>
      </c>
      <c r="G4421" t="s">
        <v>3062</v>
      </c>
      <c r="H4421" t="s">
        <v>3068</v>
      </c>
      <c r="I4421" s="1" t="s">
        <v>3064</v>
      </c>
      <c r="J4421" s="2" t="s">
        <v>101</v>
      </c>
      <c r="K4421" t="s">
        <v>102</v>
      </c>
      <c r="L4421" t="s">
        <v>18</v>
      </c>
      <c r="M4421" t="str">
        <f t="shared" si="69"/>
        <v>K</v>
      </c>
    </row>
    <row r="4422" spans="1:13" ht="16.5" customHeight="1" x14ac:dyDescent="0.25">
      <c r="A4422">
        <v>318643</v>
      </c>
      <c r="B4422">
        <v>2017</v>
      </c>
      <c r="C4422">
        <v>808</v>
      </c>
      <c r="D4422">
        <v>710230524</v>
      </c>
      <c r="F4422" t="s">
        <v>3069</v>
      </c>
      <c r="G4422" t="s">
        <v>3062</v>
      </c>
      <c r="H4422" t="s">
        <v>3070</v>
      </c>
      <c r="I4422" s="1" t="s">
        <v>3064</v>
      </c>
      <c r="J4422" s="2" t="s">
        <v>1204</v>
      </c>
      <c r="K4422" t="s">
        <v>1205</v>
      </c>
      <c r="L4422" t="s">
        <v>18</v>
      </c>
      <c r="M4422" t="str">
        <f t="shared" si="69"/>
        <v>H</v>
      </c>
    </row>
    <row r="4423" spans="1:13" ht="16.5" customHeight="1" x14ac:dyDescent="0.25">
      <c r="A4423">
        <v>318644</v>
      </c>
      <c r="B4423">
        <v>2017</v>
      </c>
      <c r="C4423">
        <v>808</v>
      </c>
      <c r="D4423">
        <v>710230524</v>
      </c>
      <c r="F4423" t="s">
        <v>3069</v>
      </c>
      <c r="G4423" t="s">
        <v>3062</v>
      </c>
      <c r="H4423" t="s">
        <v>3070</v>
      </c>
      <c r="I4423" s="1" t="s">
        <v>3064</v>
      </c>
      <c r="J4423" s="2" t="s">
        <v>255</v>
      </c>
      <c r="K4423" t="s">
        <v>256</v>
      </c>
      <c r="L4423" t="s">
        <v>18</v>
      </c>
      <c r="M4423" t="str">
        <f t="shared" si="69"/>
        <v>H</v>
      </c>
    </row>
    <row r="4424" spans="1:13" ht="16.5" customHeight="1" x14ac:dyDescent="0.25">
      <c r="A4424">
        <v>318645</v>
      </c>
      <c r="B4424">
        <v>2017</v>
      </c>
      <c r="C4424">
        <v>808</v>
      </c>
      <c r="D4424">
        <v>710230524</v>
      </c>
      <c r="F4424" t="s">
        <v>3069</v>
      </c>
      <c r="G4424" t="s">
        <v>3062</v>
      </c>
      <c r="H4424" t="s">
        <v>3070</v>
      </c>
      <c r="I4424" s="1" t="s">
        <v>3064</v>
      </c>
      <c r="J4424" s="2" t="s">
        <v>837</v>
      </c>
      <c r="K4424" t="s">
        <v>838</v>
      </c>
      <c r="L4424" t="s">
        <v>18</v>
      </c>
      <c r="M4424" t="str">
        <f t="shared" si="69"/>
        <v>H</v>
      </c>
    </row>
    <row r="4425" spans="1:13" ht="16.5" customHeight="1" x14ac:dyDescent="0.25">
      <c r="A4425">
        <v>318646</v>
      </c>
      <c r="B4425">
        <v>2017</v>
      </c>
      <c r="C4425">
        <v>808</v>
      </c>
      <c r="D4425" s="1" t="s">
        <v>3071</v>
      </c>
      <c r="F4425" t="s">
        <v>2956</v>
      </c>
      <c r="G4425" t="s">
        <v>3062</v>
      </c>
      <c r="H4425" t="s">
        <v>3072</v>
      </c>
      <c r="I4425" s="1" t="s">
        <v>3064</v>
      </c>
      <c r="J4425" s="2" t="s">
        <v>377</v>
      </c>
      <c r="K4425" t="s">
        <v>378</v>
      </c>
      <c r="L4425" t="s">
        <v>18</v>
      </c>
      <c r="M4425" t="str">
        <f t="shared" si="69"/>
        <v>M</v>
      </c>
    </row>
    <row r="4426" spans="1:13" ht="16.5" customHeight="1" x14ac:dyDescent="0.25">
      <c r="A4426">
        <v>318647</v>
      </c>
      <c r="B4426">
        <v>2017</v>
      </c>
      <c r="C4426">
        <v>808</v>
      </c>
      <c r="D4426" s="1" t="s">
        <v>3071</v>
      </c>
      <c r="F4426" t="s">
        <v>2956</v>
      </c>
      <c r="G4426" t="s">
        <v>3062</v>
      </c>
      <c r="H4426" t="s">
        <v>3072</v>
      </c>
      <c r="I4426" s="1" t="s">
        <v>3064</v>
      </c>
      <c r="J4426" s="2" t="s">
        <v>641</v>
      </c>
      <c r="K4426" t="s">
        <v>5143</v>
      </c>
      <c r="L4426" t="s">
        <v>18</v>
      </c>
      <c r="M4426" t="str">
        <f t="shared" si="69"/>
        <v>Q</v>
      </c>
    </row>
    <row r="4427" spans="1:13" ht="16.5" customHeight="1" x14ac:dyDescent="0.25">
      <c r="A4427">
        <v>318648</v>
      </c>
      <c r="B4427">
        <v>2017</v>
      </c>
      <c r="C4427">
        <v>808</v>
      </c>
      <c r="D4427" s="1" t="s">
        <v>3071</v>
      </c>
      <c r="F4427" t="s">
        <v>2956</v>
      </c>
      <c r="G4427" t="s">
        <v>3062</v>
      </c>
      <c r="H4427" t="s">
        <v>3072</v>
      </c>
      <c r="I4427" s="1" t="s">
        <v>3064</v>
      </c>
      <c r="J4427" s="2" t="s">
        <v>642</v>
      </c>
      <c r="K4427" t="s">
        <v>643</v>
      </c>
      <c r="L4427" t="s">
        <v>18</v>
      </c>
      <c r="M4427" t="str">
        <f t="shared" si="69"/>
        <v>M</v>
      </c>
    </row>
    <row r="4428" spans="1:13" ht="16.5" customHeight="1" x14ac:dyDescent="0.25">
      <c r="A4428">
        <v>318649</v>
      </c>
      <c r="B4428">
        <v>2017</v>
      </c>
      <c r="C4428">
        <v>808</v>
      </c>
      <c r="D4428" s="1" t="s">
        <v>3071</v>
      </c>
      <c r="F4428" t="s">
        <v>2956</v>
      </c>
      <c r="G4428" t="s">
        <v>3062</v>
      </c>
      <c r="H4428" t="s">
        <v>3072</v>
      </c>
      <c r="I4428" s="1" t="s">
        <v>3064</v>
      </c>
      <c r="J4428" s="2" t="s">
        <v>388</v>
      </c>
      <c r="K4428" t="s">
        <v>389</v>
      </c>
      <c r="L4428" t="s">
        <v>18</v>
      </c>
      <c r="M4428" t="str">
        <f t="shared" si="69"/>
        <v>M</v>
      </c>
    </row>
    <row r="4429" spans="1:13" ht="16.5" customHeight="1" x14ac:dyDescent="0.25">
      <c r="A4429">
        <v>318650</v>
      </c>
      <c r="B4429">
        <v>2017</v>
      </c>
      <c r="C4429">
        <v>808</v>
      </c>
      <c r="D4429" s="1" t="s">
        <v>3071</v>
      </c>
      <c r="F4429" t="s">
        <v>2956</v>
      </c>
      <c r="G4429" t="s">
        <v>3062</v>
      </c>
      <c r="H4429" t="s">
        <v>3072</v>
      </c>
      <c r="I4429" s="1" t="s">
        <v>3064</v>
      </c>
      <c r="J4429" s="2" t="s">
        <v>644</v>
      </c>
      <c r="K4429" t="s">
        <v>645</v>
      </c>
      <c r="L4429" t="s">
        <v>18</v>
      </c>
      <c r="M4429" t="str">
        <f t="shared" si="69"/>
        <v>N</v>
      </c>
    </row>
    <row r="4430" spans="1:13" ht="16.5" customHeight="1" x14ac:dyDescent="0.25">
      <c r="A4430">
        <v>318651</v>
      </c>
      <c r="B4430">
        <v>2017</v>
      </c>
      <c r="C4430">
        <v>808</v>
      </c>
      <c r="D4430" s="1" t="s">
        <v>3071</v>
      </c>
      <c r="F4430" t="s">
        <v>2956</v>
      </c>
      <c r="G4430" t="s">
        <v>3062</v>
      </c>
      <c r="H4430" t="s">
        <v>3072</v>
      </c>
      <c r="I4430" s="1" t="s">
        <v>3064</v>
      </c>
      <c r="J4430" s="2" t="s">
        <v>647</v>
      </c>
      <c r="K4430" t="s">
        <v>643</v>
      </c>
      <c r="L4430" t="s">
        <v>18</v>
      </c>
      <c r="M4430" t="str">
        <f t="shared" si="69"/>
        <v>N</v>
      </c>
    </row>
    <row r="4431" spans="1:13" ht="16.5" customHeight="1" x14ac:dyDescent="0.25">
      <c r="A4431">
        <v>318652</v>
      </c>
      <c r="B4431">
        <v>2017</v>
      </c>
      <c r="C4431">
        <v>808</v>
      </c>
      <c r="D4431" s="1" t="s">
        <v>3071</v>
      </c>
      <c r="F4431" t="s">
        <v>2956</v>
      </c>
      <c r="G4431" t="s">
        <v>3062</v>
      </c>
      <c r="H4431" t="s">
        <v>3072</v>
      </c>
      <c r="I4431" s="1" t="s">
        <v>3064</v>
      </c>
      <c r="J4431" s="2" t="s">
        <v>648</v>
      </c>
      <c r="K4431" t="s">
        <v>649</v>
      </c>
      <c r="L4431" t="s">
        <v>18</v>
      </c>
      <c r="M4431" t="str">
        <f t="shared" si="69"/>
        <v>H</v>
      </c>
    </row>
    <row r="4432" spans="1:13" ht="16.5" customHeight="1" x14ac:dyDescent="0.25">
      <c r="A4432">
        <v>318653</v>
      </c>
      <c r="B4432">
        <v>2017</v>
      </c>
      <c r="C4432">
        <v>808</v>
      </c>
      <c r="D4432" s="1" t="s">
        <v>3073</v>
      </c>
      <c r="F4432" t="s">
        <v>879</v>
      </c>
      <c r="G4432" t="s">
        <v>3062</v>
      </c>
      <c r="H4432" t="s">
        <v>3074</v>
      </c>
      <c r="I4432" s="1" t="s">
        <v>3064</v>
      </c>
      <c r="J4432" s="2" t="s">
        <v>457</v>
      </c>
      <c r="K4432" t="s">
        <v>458</v>
      </c>
      <c r="L4432" t="s">
        <v>18</v>
      </c>
      <c r="M4432" t="str">
        <f t="shared" si="69"/>
        <v>H</v>
      </c>
    </row>
    <row r="4433" spans="1:13" ht="16.5" customHeight="1" x14ac:dyDescent="0.25">
      <c r="A4433">
        <v>318654</v>
      </c>
      <c r="B4433">
        <v>2017</v>
      </c>
      <c r="C4433">
        <v>808</v>
      </c>
      <c r="D4433" s="1" t="s">
        <v>3073</v>
      </c>
      <c r="F4433" t="s">
        <v>879</v>
      </c>
      <c r="G4433" t="s">
        <v>3062</v>
      </c>
      <c r="H4433" t="s">
        <v>3074</v>
      </c>
      <c r="I4433" s="1" t="s">
        <v>3064</v>
      </c>
      <c r="J4433" s="2" t="s">
        <v>230</v>
      </c>
      <c r="K4433" t="s">
        <v>231</v>
      </c>
      <c r="L4433" t="s">
        <v>18</v>
      </c>
      <c r="M4433" t="str">
        <f t="shared" si="69"/>
        <v>H</v>
      </c>
    </row>
    <row r="4434" spans="1:13" ht="16.5" customHeight="1" x14ac:dyDescent="0.25">
      <c r="A4434">
        <v>318655</v>
      </c>
      <c r="B4434">
        <v>2017</v>
      </c>
      <c r="C4434">
        <v>808</v>
      </c>
      <c r="D4434" s="1" t="s">
        <v>3073</v>
      </c>
      <c r="F4434" t="s">
        <v>879</v>
      </c>
      <c r="G4434" t="s">
        <v>3062</v>
      </c>
      <c r="H4434" t="s">
        <v>3074</v>
      </c>
      <c r="I4434" s="1" t="s">
        <v>3064</v>
      </c>
      <c r="J4434" s="2">
        <v>6323600</v>
      </c>
      <c r="K4434" t="s">
        <v>141</v>
      </c>
      <c r="L4434" t="s">
        <v>18</v>
      </c>
      <c r="M4434" t="str">
        <f t="shared" si="69"/>
        <v>6</v>
      </c>
    </row>
    <row r="4435" spans="1:13" ht="16.5" customHeight="1" x14ac:dyDescent="0.25">
      <c r="A4435">
        <v>318656</v>
      </c>
      <c r="B4435">
        <v>2017</v>
      </c>
      <c r="C4435">
        <v>808</v>
      </c>
      <c r="D4435" s="1" t="s">
        <v>3073</v>
      </c>
      <c r="F4435" t="s">
        <v>879</v>
      </c>
      <c r="G4435" t="s">
        <v>3062</v>
      </c>
      <c r="H4435" t="s">
        <v>3074</v>
      </c>
      <c r="I4435" s="1" t="s">
        <v>3064</v>
      </c>
      <c r="J4435" s="2" t="s">
        <v>142</v>
      </c>
      <c r="K4435" t="s">
        <v>141</v>
      </c>
      <c r="L4435" t="s">
        <v>18</v>
      </c>
      <c r="M4435" t="str">
        <f t="shared" si="69"/>
        <v>K</v>
      </c>
    </row>
    <row r="4436" spans="1:13" ht="16.5" customHeight="1" x14ac:dyDescent="0.25">
      <c r="A4436">
        <v>318657</v>
      </c>
      <c r="B4436">
        <v>2017</v>
      </c>
      <c r="C4436">
        <v>808</v>
      </c>
      <c r="D4436" s="1" t="s">
        <v>3073</v>
      </c>
      <c r="F4436" t="s">
        <v>879</v>
      </c>
      <c r="G4436" t="s">
        <v>3062</v>
      </c>
      <c r="H4436" t="s">
        <v>3074</v>
      </c>
      <c r="I4436" s="1" t="s">
        <v>3064</v>
      </c>
      <c r="J4436" s="2" t="s">
        <v>405</v>
      </c>
      <c r="K4436" t="s">
        <v>406</v>
      </c>
      <c r="L4436" t="s">
        <v>18</v>
      </c>
      <c r="M4436" t="str">
        <f t="shared" si="69"/>
        <v>M</v>
      </c>
    </row>
    <row r="4437" spans="1:13" ht="16.5" customHeight="1" x14ac:dyDescent="0.25">
      <c r="A4437">
        <v>318658</v>
      </c>
      <c r="B4437">
        <v>2017</v>
      </c>
      <c r="C4437">
        <v>808</v>
      </c>
      <c r="D4437" s="1" t="s">
        <v>3073</v>
      </c>
      <c r="F4437" t="s">
        <v>879</v>
      </c>
      <c r="G4437" t="s">
        <v>3062</v>
      </c>
      <c r="H4437" t="s">
        <v>3074</v>
      </c>
      <c r="I4437" s="1" t="s">
        <v>3064</v>
      </c>
      <c r="J4437" s="2" t="s">
        <v>132</v>
      </c>
      <c r="K4437" t="s">
        <v>133</v>
      </c>
      <c r="L4437" t="s">
        <v>18</v>
      </c>
      <c r="M4437" t="str">
        <f t="shared" si="69"/>
        <v>L</v>
      </c>
    </row>
    <row r="4438" spans="1:13" ht="16.5" customHeight="1" x14ac:dyDescent="0.25">
      <c r="A4438">
        <v>318659</v>
      </c>
      <c r="B4438">
        <v>2017</v>
      </c>
      <c r="C4438">
        <v>808</v>
      </c>
      <c r="D4438" s="1" t="s">
        <v>3073</v>
      </c>
      <c r="F4438" t="s">
        <v>879</v>
      </c>
      <c r="G4438" t="s">
        <v>3062</v>
      </c>
      <c r="H4438" t="s">
        <v>3074</v>
      </c>
      <c r="I4438" s="1" t="s">
        <v>3064</v>
      </c>
      <c r="J4438" s="2" t="s">
        <v>344</v>
      </c>
      <c r="K4438" t="s">
        <v>345</v>
      </c>
      <c r="L4438" t="s">
        <v>18</v>
      </c>
      <c r="M4438" t="str">
        <f t="shared" si="69"/>
        <v>L</v>
      </c>
    </row>
    <row r="4439" spans="1:13" ht="16.5" customHeight="1" x14ac:dyDescent="0.25">
      <c r="A4439">
        <v>318660</v>
      </c>
      <c r="B4439">
        <v>2017</v>
      </c>
      <c r="C4439">
        <v>808</v>
      </c>
      <c r="D4439" s="1" t="s">
        <v>3073</v>
      </c>
      <c r="F4439" t="s">
        <v>879</v>
      </c>
      <c r="G4439" t="s">
        <v>3062</v>
      </c>
      <c r="H4439" t="s">
        <v>3074</v>
      </c>
      <c r="I4439" s="1" t="s">
        <v>3064</v>
      </c>
      <c r="J4439" s="2" t="s">
        <v>129</v>
      </c>
      <c r="K4439" t="s">
        <v>128</v>
      </c>
      <c r="L4439" t="s">
        <v>18</v>
      </c>
      <c r="M4439" t="str">
        <f t="shared" si="69"/>
        <v>K</v>
      </c>
    </row>
    <row r="4440" spans="1:13" ht="16.5" customHeight="1" x14ac:dyDescent="0.25">
      <c r="A4440">
        <v>318661</v>
      </c>
      <c r="B4440">
        <v>2017</v>
      </c>
      <c r="C4440">
        <v>808</v>
      </c>
      <c r="D4440" s="1" t="s">
        <v>3073</v>
      </c>
      <c r="F4440" t="s">
        <v>879</v>
      </c>
      <c r="G4440" t="s">
        <v>3062</v>
      </c>
      <c r="H4440" t="s">
        <v>3074</v>
      </c>
      <c r="I4440" s="1" t="s">
        <v>3064</v>
      </c>
      <c r="J4440" s="2" t="s">
        <v>255</v>
      </c>
      <c r="K4440" t="s">
        <v>256</v>
      </c>
      <c r="L4440" t="s">
        <v>18</v>
      </c>
      <c r="M4440" t="str">
        <f t="shared" si="69"/>
        <v>H</v>
      </c>
    </row>
    <row r="4441" spans="1:13" ht="16.5" customHeight="1" x14ac:dyDescent="0.25">
      <c r="A4441">
        <v>318662</v>
      </c>
      <c r="B4441">
        <v>2017</v>
      </c>
      <c r="C4441">
        <v>808</v>
      </c>
      <c r="D4441" s="1" t="s">
        <v>3073</v>
      </c>
      <c r="F4441" t="s">
        <v>879</v>
      </c>
      <c r="G4441" t="s">
        <v>3062</v>
      </c>
      <c r="H4441" t="s">
        <v>3074</v>
      </c>
      <c r="I4441" s="1" t="s">
        <v>3064</v>
      </c>
      <c r="J4441" s="2" t="s">
        <v>1449</v>
      </c>
      <c r="K4441" t="s">
        <v>1450</v>
      </c>
      <c r="L4441" t="s">
        <v>18</v>
      </c>
      <c r="M4441" t="str">
        <f t="shared" si="69"/>
        <v>H</v>
      </c>
    </row>
    <row r="4442" spans="1:13" ht="16.5" customHeight="1" x14ac:dyDescent="0.25">
      <c r="A4442">
        <v>318663</v>
      </c>
      <c r="B4442">
        <v>2017</v>
      </c>
      <c r="C4442">
        <v>808</v>
      </c>
      <c r="D4442" s="1" t="s">
        <v>3073</v>
      </c>
      <c r="F4442" t="s">
        <v>879</v>
      </c>
      <c r="G4442" t="s">
        <v>3062</v>
      </c>
      <c r="H4442" t="s">
        <v>3074</v>
      </c>
      <c r="I4442" s="1" t="s">
        <v>3064</v>
      </c>
      <c r="J4442" s="2" t="s">
        <v>837</v>
      </c>
      <c r="K4442" t="s">
        <v>838</v>
      </c>
      <c r="L4442" t="s">
        <v>18</v>
      </c>
      <c r="M4442" t="str">
        <f t="shared" si="69"/>
        <v>H</v>
      </c>
    </row>
    <row r="4443" spans="1:13" ht="16.5" customHeight="1" x14ac:dyDescent="0.25">
      <c r="A4443">
        <v>318664</v>
      </c>
      <c r="B4443">
        <v>2017</v>
      </c>
      <c r="C4443">
        <v>808</v>
      </c>
      <c r="D4443" s="1" t="s">
        <v>3073</v>
      </c>
      <c r="F4443" t="s">
        <v>879</v>
      </c>
      <c r="G4443" t="s">
        <v>3062</v>
      </c>
      <c r="H4443" t="s">
        <v>3074</v>
      </c>
      <c r="I4443" s="1" t="s">
        <v>3064</v>
      </c>
      <c r="J4443" s="2" t="s">
        <v>130</v>
      </c>
      <c r="K4443" t="s">
        <v>131</v>
      </c>
      <c r="L4443" t="s">
        <v>18</v>
      </c>
      <c r="M4443" t="str">
        <f t="shared" si="69"/>
        <v>L</v>
      </c>
    </row>
    <row r="4444" spans="1:13" ht="16.5" customHeight="1" x14ac:dyDescent="0.25">
      <c r="A4444">
        <v>318665</v>
      </c>
      <c r="B4444">
        <v>2017</v>
      </c>
      <c r="C4444">
        <v>808</v>
      </c>
      <c r="D4444">
        <v>710201338</v>
      </c>
      <c r="F4444" t="s">
        <v>3075</v>
      </c>
      <c r="G4444" t="s">
        <v>3062</v>
      </c>
      <c r="H4444" t="s">
        <v>3076</v>
      </c>
      <c r="I4444" s="1" t="s">
        <v>3064</v>
      </c>
      <c r="J4444" s="2" t="s">
        <v>519</v>
      </c>
      <c r="K4444" t="s">
        <v>520</v>
      </c>
      <c r="L4444" t="s">
        <v>18</v>
      </c>
      <c r="M4444" t="str">
        <f t="shared" si="69"/>
        <v>G</v>
      </c>
    </row>
    <row r="4445" spans="1:13" ht="16.5" customHeight="1" x14ac:dyDescent="0.25">
      <c r="A4445">
        <v>318666</v>
      </c>
      <c r="B4445">
        <v>2017</v>
      </c>
      <c r="C4445">
        <v>808</v>
      </c>
      <c r="D4445">
        <v>710201338</v>
      </c>
      <c r="F4445" t="s">
        <v>3075</v>
      </c>
      <c r="G4445" t="s">
        <v>3062</v>
      </c>
      <c r="H4445" t="s">
        <v>3076</v>
      </c>
      <c r="I4445" s="1" t="s">
        <v>3064</v>
      </c>
      <c r="J4445" s="2" t="s">
        <v>523</v>
      </c>
      <c r="K4445" t="s">
        <v>524</v>
      </c>
      <c r="L4445" t="s">
        <v>18</v>
      </c>
      <c r="M4445" t="str">
        <f t="shared" si="69"/>
        <v>G</v>
      </c>
    </row>
    <row r="4446" spans="1:13" ht="16.5" customHeight="1" x14ac:dyDescent="0.25">
      <c r="A4446">
        <v>318667</v>
      </c>
      <c r="B4446">
        <v>2017</v>
      </c>
      <c r="C4446">
        <v>808</v>
      </c>
      <c r="D4446">
        <v>710201338</v>
      </c>
      <c r="F4446" t="s">
        <v>3075</v>
      </c>
      <c r="G4446" t="s">
        <v>3062</v>
      </c>
      <c r="H4446" t="s">
        <v>3076</v>
      </c>
      <c r="I4446" s="1" t="s">
        <v>3064</v>
      </c>
      <c r="J4446" s="2" t="s">
        <v>527</v>
      </c>
      <c r="K4446" t="s">
        <v>528</v>
      </c>
      <c r="L4446" t="s">
        <v>18</v>
      </c>
      <c r="M4446" t="str">
        <f t="shared" si="69"/>
        <v>G</v>
      </c>
    </row>
    <row r="4447" spans="1:13" ht="16.5" customHeight="1" x14ac:dyDescent="0.25">
      <c r="A4447">
        <v>318668</v>
      </c>
      <c r="B4447">
        <v>2017</v>
      </c>
      <c r="C4447">
        <v>808</v>
      </c>
      <c r="D4447">
        <v>710257198</v>
      </c>
      <c r="F4447" t="s">
        <v>3077</v>
      </c>
      <c r="G4447" t="s">
        <v>3062</v>
      </c>
      <c r="H4447" t="s">
        <v>3076</v>
      </c>
      <c r="I4447" s="1" t="s">
        <v>3064</v>
      </c>
      <c r="J4447" s="2">
        <v>6492</v>
      </c>
      <c r="K4447" t="s">
        <v>509</v>
      </c>
      <c r="L4447" t="s">
        <v>18</v>
      </c>
      <c r="M4447" t="str">
        <f t="shared" si="69"/>
        <v/>
      </c>
    </row>
    <row r="4448" spans="1:13" ht="16.5" customHeight="1" x14ac:dyDescent="0.25">
      <c r="A4448">
        <v>318669</v>
      </c>
      <c r="B4448">
        <v>2017</v>
      </c>
      <c r="C4448">
        <v>809</v>
      </c>
      <c r="D4448" s="1" t="s">
        <v>3078</v>
      </c>
      <c r="F4448" t="s">
        <v>39</v>
      </c>
      <c r="G4448" t="s">
        <v>3079</v>
      </c>
      <c r="H4448" t="s">
        <v>3080</v>
      </c>
      <c r="I4448" s="1" t="s">
        <v>3081</v>
      </c>
      <c r="J4448" s="2">
        <v>7902500</v>
      </c>
      <c r="K4448" t="s">
        <v>17</v>
      </c>
      <c r="L4448" t="s">
        <v>18</v>
      </c>
      <c r="M4448" t="str">
        <f t="shared" si="69"/>
        <v>5</v>
      </c>
    </row>
    <row r="4449" spans="1:13" ht="16.5" customHeight="1" x14ac:dyDescent="0.25">
      <c r="A4449">
        <v>318670</v>
      </c>
      <c r="B4449">
        <v>2017</v>
      </c>
      <c r="C4449">
        <v>809</v>
      </c>
      <c r="D4449" s="1" t="s">
        <v>3078</v>
      </c>
      <c r="F4449" t="s">
        <v>39</v>
      </c>
      <c r="G4449" t="s">
        <v>3079</v>
      </c>
      <c r="H4449" t="s">
        <v>3080</v>
      </c>
      <c r="I4449" s="1" t="s">
        <v>3081</v>
      </c>
      <c r="J4449" s="2" t="s">
        <v>16</v>
      </c>
      <c r="K4449" t="s">
        <v>17</v>
      </c>
      <c r="L4449" t="s">
        <v>18</v>
      </c>
      <c r="M4449" t="str">
        <f t="shared" si="69"/>
        <v>J</v>
      </c>
    </row>
    <row r="4450" spans="1:13" ht="16.5" customHeight="1" x14ac:dyDescent="0.25">
      <c r="A4450">
        <v>318671</v>
      </c>
      <c r="B4450">
        <v>2017</v>
      </c>
      <c r="C4450">
        <v>809</v>
      </c>
      <c r="D4450" s="1" t="s">
        <v>3082</v>
      </c>
      <c r="F4450" t="s">
        <v>879</v>
      </c>
      <c r="G4450" t="s">
        <v>3079</v>
      </c>
      <c r="H4450" t="s">
        <v>3083</v>
      </c>
      <c r="I4450" s="1" t="s">
        <v>3081</v>
      </c>
      <c r="J4450" s="2" t="s">
        <v>181</v>
      </c>
      <c r="K4450" t="s">
        <v>182</v>
      </c>
      <c r="L4450" t="s">
        <v>18</v>
      </c>
      <c r="M4450" t="str">
        <f t="shared" si="69"/>
        <v>H</v>
      </c>
    </row>
    <row r="4451" spans="1:13" ht="16.5" customHeight="1" x14ac:dyDescent="0.25">
      <c r="A4451">
        <v>318672</v>
      </c>
      <c r="B4451">
        <v>2017</v>
      </c>
      <c r="C4451">
        <v>809</v>
      </c>
      <c r="D4451" s="1" t="s">
        <v>3082</v>
      </c>
      <c r="F4451" t="s">
        <v>879</v>
      </c>
      <c r="G4451" t="s">
        <v>3079</v>
      </c>
      <c r="H4451" t="s">
        <v>3083</v>
      </c>
      <c r="I4451" s="1" t="s">
        <v>3081</v>
      </c>
      <c r="J4451" s="2" t="s">
        <v>665</v>
      </c>
      <c r="K4451" t="s">
        <v>666</v>
      </c>
      <c r="L4451" t="s">
        <v>18</v>
      </c>
      <c r="M4451" t="str">
        <f t="shared" si="69"/>
        <v>F</v>
      </c>
    </row>
    <row r="4452" spans="1:13" ht="16.5" customHeight="1" x14ac:dyDescent="0.25">
      <c r="A4452">
        <v>318673</v>
      </c>
      <c r="B4452">
        <v>2017</v>
      </c>
      <c r="C4452">
        <v>809</v>
      </c>
      <c r="D4452" s="1" t="s">
        <v>3082</v>
      </c>
      <c r="F4452" t="s">
        <v>879</v>
      </c>
      <c r="G4452" t="s">
        <v>3079</v>
      </c>
      <c r="H4452" t="s">
        <v>3083</v>
      </c>
      <c r="I4452" s="1" t="s">
        <v>3081</v>
      </c>
      <c r="J4452" s="2" t="s">
        <v>3084</v>
      </c>
      <c r="K4452" t="s">
        <v>3085</v>
      </c>
      <c r="L4452" t="s">
        <v>18</v>
      </c>
      <c r="M4452" t="str">
        <f t="shared" si="69"/>
        <v>M</v>
      </c>
    </row>
    <row r="4453" spans="1:13" ht="16.5" customHeight="1" x14ac:dyDescent="0.25">
      <c r="A4453">
        <v>318674</v>
      </c>
      <c r="B4453">
        <v>2017</v>
      </c>
      <c r="C4453">
        <v>809</v>
      </c>
      <c r="D4453" s="1" t="s">
        <v>3082</v>
      </c>
      <c r="F4453" t="s">
        <v>879</v>
      </c>
      <c r="G4453" t="s">
        <v>3079</v>
      </c>
      <c r="H4453" t="s">
        <v>3083</v>
      </c>
      <c r="I4453" s="1" t="s">
        <v>3081</v>
      </c>
      <c r="J4453" s="2" t="s">
        <v>150</v>
      </c>
      <c r="K4453" t="s">
        <v>151</v>
      </c>
      <c r="L4453" t="s">
        <v>18</v>
      </c>
      <c r="M4453" t="str">
        <f t="shared" si="69"/>
        <v>M</v>
      </c>
    </row>
    <row r="4454" spans="1:13" ht="16.5" customHeight="1" x14ac:dyDescent="0.25">
      <c r="A4454">
        <v>318675</v>
      </c>
      <c r="B4454">
        <v>2017</v>
      </c>
      <c r="C4454">
        <v>809</v>
      </c>
      <c r="D4454" s="1" t="s">
        <v>3082</v>
      </c>
      <c r="F4454" t="s">
        <v>879</v>
      </c>
      <c r="G4454" t="s">
        <v>3079</v>
      </c>
      <c r="H4454" t="s">
        <v>3083</v>
      </c>
      <c r="I4454" s="1" t="s">
        <v>3081</v>
      </c>
      <c r="J4454" s="2" t="s">
        <v>130</v>
      </c>
      <c r="K4454" t="s">
        <v>131</v>
      </c>
      <c r="L4454" t="s">
        <v>18</v>
      </c>
      <c r="M4454" t="str">
        <f t="shared" si="69"/>
        <v>L</v>
      </c>
    </row>
    <row r="4455" spans="1:13" ht="16.5" customHeight="1" x14ac:dyDescent="0.25">
      <c r="A4455">
        <v>318676</v>
      </c>
      <c r="B4455">
        <v>2017</v>
      </c>
      <c r="C4455">
        <v>809</v>
      </c>
      <c r="D4455" s="1" t="s">
        <v>3082</v>
      </c>
      <c r="F4455" t="s">
        <v>879</v>
      </c>
      <c r="G4455" t="s">
        <v>3079</v>
      </c>
      <c r="H4455" t="s">
        <v>3083</v>
      </c>
      <c r="I4455" s="1" t="s">
        <v>3081</v>
      </c>
      <c r="J4455" s="2" t="s">
        <v>127</v>
      </c>
      <c r="K4455" t="s">
        <v>128</v>
      </c>
      <c r="L4455" t="s">
        <v>18</v>
      </c>
      <c r="M4455" t="str">
        <f t="shared" si="69"/>
        <v>H</v>
      </c>
    </row>
    <row r="4456" spans="1:13" ht="16.5" customHeight="1" x14ac:dyDescent="0.25">
      <c r="A4456">
        <v>318677</v>
      </c>
      <c r="B4456">
        <v>2017</v>
      </c>
      <c r="C4456">
        <v>810</v>
      </c>
      <c r="D4456">
        <v>710263376</v>
      </c>
      <c r="F4456" t="s">
        <v>3086</v>
      </c>
      <c r="G4456" t="s">
        <v>3087</v>
      </c>
      <c r="H4456" t="s">
        <v>3088</v>
      </c>
      <c r="I4456" s="1" t="s">
        <v>3089</v>
      </c>
      <c r="J4456" s="2" t="s">
        <v>835</v>
      </c>
      <c r="K4456" t="s">
        <v>836</v>
      </c>
      <c r="L4456" t="s">
        <v>18</v>
      </c>
      <c r="M4456" t="str">
        <f t="shared" si="69"/>
        <v>F</v>
      </c>
    </row>
    <row r="4457" spans="1:13" ht="16.5" customHeight="1" x14ac:dyDescent="0.25">
      <c r="A4457">
        <v>318678</v>
      </c>
      <c r="B4457">
        <v>2017</v>
      </c>
      <c r="C4457">
        <v>810</v>
      </c>
      <c r="D4457">
        <v>710263376</v>
      </c>
      <c r="F4457" t="s">
        <v>3086</v>
      </c>
      <c r="G4457" t="s">
        <v>3087</v>
      </c>
      <c r="H4457" t="s">
        <v>3088</v>
      </c>
      <c r="I4457" s="1" t="s">
        <v>3089</v>
      </c>
      <c r="J4457" s="2" t="s">
        <v>982</v>
      </c>
      <c r="K4457" t="s">
        <v>983</v>
      </c>
      <c r="L4457" t="s">
        <v>18</v>
      </c>
      <c r="M4457" t="str">
        <f t="shared" si="69"/>
        <v>F</v>
      </c>
    </row>
    <row r="4458" spans="1:13" ht="16.5" customHeight="1" x14ac:dyDescent="0.25">
      <c r="A4458">
        <v>318679</v>
      </c>
      <c r="B4458">
        <v>2017</v>
      </c>
      <c r="C4458">
        <v>810</v>
      </c>
      <c r="D4458">
        <v>710263376</v>
      </c>
      <c r="F4458" t="s">
        <v>3086</v>
      </c>
      <c r="G4458" t="s">
        <v>3087</v>
      </c>
      <c r="H4458" t="s">
        <v>3088</v>
      </c>
      <c r="I4458" s="1" t="s">
        <v>3089</v>
      </c>
      <c r="J4458" s="2" t="s">
        <v>921</v>
      </c>
      <c r="K4458" t="s">
        <v>922</v>
      </c>
      <c r="L4458" t="s">
        <v>18</v>
      </c>
      <c r="M4458" t="str">
        <f t="shared" si="69"/>
        <v>F</v>
      </c>
    </row>
    <row r="4459" spans="1:13" ht="16.5" customHeight="1" x14ac:dyDescent="0.25">
      <c r="A4459">
        <v>318680</v>
      </c>
      <c r="B4459">
        <v>2017</v>
      </c>
      <c r="C4459">
        <v>810</v>
      </c>
      <c r="D4459">
        <v>710263376</v>
      </c>
      <c r="F4459" t="s">
        <v>3086</v>
      </c>
      <c r="G4459" t="s">
        <v>3087</v>
      </c>
      <c r="H4459" t="s">
        <v>3088</v>
      </c>
      <c r="I4459" s="1" t="s">
        <v>3089</v>
      </c>
      <c r="J4459" s="2" t="s">
        <v>234</v>
      </c>
      <c r="K4459" t="s">
        <v>235</v>
      </c>
      <c r="L4459" t="s">
        <v>18</v>
      </c>
      <c r="M4459" t="str">
        <f t="shared" si="69"/>
        <v>F</v>
      </c>
    </row>
    <row r="4460" spans="1:13" ht="16.5" customHeight="1" x14ac:dyDescent="0.25">
      <c r="A4460">
        <v>318681</v>
      </c>
      <c r="B4460">
        <v>2017</v>
      </c>
      <c r="C4460">
        <v>810</v>
      </c>
      <c r="D4460">
        <v>710263376</v>
      </c>
      <c r="F4460" t="s">
        <v>3086</v>
      </c>
      <c r="G4460" t="s">
        <v>3087</v>
      </c>
      <c r="H4460" t="s">
        <v>3088</v>
      </c>
      <c r="I4460" s="1" t="s">
        <v>3089</v>
      </c>
      <c r="J4460" s="2" t="s">
        <v>752</v>
      </c>
      <c r="K4460" t="s">
        <v>753</v>
      </c>
      <c r="L4460" t="s">
        <v>18</v>
      </c>
      <c r="M4460" t="str">
        <f t="shared" si="69"/>
        <v>H</v>
      </c>
    </row>
    <row r="4461" spans="1:13" ht="16.5" customHeight="1" x14ac:dyDescent="0.25">
      <c r="A4461">
        <v>318682</v>
      </c>
      <c r="B4461">
        <v>2017</v>
      </c>
      <c r="C4461">
        <v>810</v>
      </c>
      <c r="D4461">
        <v>710263376</v>
      </c>
      <c r="F4461" t="s">
        <v>3086</v>
      </c>
      <c r="G4461" t="s">
        <v>3087</v>
      </c>
      <c r="H4461" t="s">
        <v>3088</v>
      </c>
      <c r="I4461" s="1" t="s">
        <v>3089</v>
      </c>
      <c r="J4461" s="2" t="s">
        <v>2166</v>
      </c>
      <c r="K4461" t="s">
        <v>2167</v>
      </c>
      <c r="L4461" t="s">
        <v>18</v>
      </c>
      <c r="M4461" t="str">
        <f t="shared" si="69"/>
        <v>F</v>
      </c>
    </row>
    <row r="4462" spans="1:13" ht="16.5" customHeight="1" x14ac:dyDescent="0.25">
      <c r="A4462">
        <v>318683</v>
      </c>
      <c r="B4462">
        <v>2017</v>
      </c>
      <c r="C4462">
        <v>810</v>
      </c>
      <c r="D4462">
        <v>710263376</v>
      </c>
      <c r="F4462" t="s">
        <v>3086</v>
      </c>
      <c r="G4462" t="s">
        <v>3087</v>
      </c>
      <c r="H4462" t="s">
        <v>3088</v>
      </c>
      <c r="I4462" s="1" t="s">
        <v>3089</v>
      </c>
      <c r="J4462" s="2" t="s">
        <v>249</v>
      </c>
      <c r="K4462" t="s">
        <v>250</v>
      </c>
      <c r="L4462" t="s">
        <v>18</v>
      </c>
      <c r="M4462" t="str">
        <f t="shared" si="69"/>
        <v>H</v>
      </c>
    </row>
    <row r="4463" spans="1:13" ht="16.5" customHeight="1" x14ac:dyDescent="0.25">
      <c r="A4463">
        <v>318684</v>
      </c>
      <c r="B4463">
        <v>2017</v>
      </c>
      <c r="C4463">
        <v>810</v>
      </c>
      <c r="D4463" s="1" t="s">
        <v>3090</v>
      </c>
      <c r="F4463" t="s">
        <v>39</v>
      </c>
      <c r="G4463" t="s">
        <v>3091</v>
      </c>
      <c r="H4463" t="s">
        <v>3092</v>
      </c>
      <c r="I4463" s="1" t="s">
        <v>3093</v>
      </c>
      <c r="J4463" s="2">
        <v>7902573</v>
      </c>
      <c r="K4463" t="s">
        <v>161</v>
      </c>
      <c r="L4463" t="s">
        <v>18</v>
      </c>
      <c r="M4463" t="str">
        <f t="shared" si="69"/>
        <v>5</v>
      </c>
    </row>
    <row r="4464" spans="1:13" ht="16.5" customHeight="1" x14ac:dyDescent="0.25">
      <c r="A4464">
        <v>318685</v>
      </c>
      <c r="B4464">
        <v>2017</v>
      </c>
      <c r="C4464">
        <v>810</v>
      </c>
      <c r="D4464" s="1" t="s">
        <v>3090</v>
      </c>
      <c r="F4464" t="s">
        <v>39</v>
      </c>
      <c r="G4464" t="s">
        <v>3091</v>
      </c>
      <c r="H4464" t="s">
        <v>3092</v>
      </c>
      <c r="I4464" s="1" t="s">
        <v>3093</v>
      </c>
      <c r="J4464" s="2" t="s">
        <v>16</v>
      </c>
      <c r="K4464" t="s">
        <v>17</v>
      </c>
      <c r="L4464" t="s">
        <v>18</v>
      </c>
      <c r="M4464" t="str">
        <f t="shared" si="69"/>
        <v>J</v>
      </c>
    </row>
    <row r="4465" spans="1:13" ht="16.5" customHeight="1" x14ac:dyDescent="0.25">
      <c r="A4465">
        <v>318686</v>
      </c>
      <c r="B4465">
        <v>2017</v>
      </c>
      <c r="C4465">
        <v>810</v>
      </c>
      <c r="D4465">
        <v>710256701</v>
      </c>
      <c r="F4465" t="s">
        <v>3094</v>
      </c>
      <c r="G4465" t="s">
        <v>3091</v>
      </c>
      <c r="H4465" t="s">
        <v>3095</v>
      </c>
      <c r="I4465" s="1" t="s">
        <v>3093</v>
      </c>
      <c r="J4465" s="2" t="s">
        <v>699</v>
      </c>
      <c r="K4465" t="s">
        <v>700</v>
      </c>
      <c r="L4465" t="s">
        <v>18</v>
      </c>
      <c r="M4465" t="str">
        <f t="shared" si="69"/>
        <v>G</v>
      </c>
    </row>
    <row r="4466" spans="1:13" ht="16.5" customHeight="1" x14ac:dyDescent="0.25">
      <c r="A4466">
        <v>318687</v>
      </c>
      <c r="B4466">
        <v>2017</v>
      </c>
      <c r="C4466">
        <v>810</v>
      </c>
      <c r="D4466">
        <v>710256701</v>
      </c>
      <c r="F4466" t="s">
        <v>3094</v>
      </c>
      <c r="G4466" t="s">
        <v>3091</v>
      </c>
      <c r="H4466" t="s">
        <v>3095</v>
      </c>
      <c r="I4466" s="1" t="s">
        <v>3093</v>
      </c>
      <c r="J4466" s="2" t="s">
        <v>529</v>
      </c>
      <c r="K4466" t="s">
        <v>530</v>
      </c>
      <c r="L4466" t="s">
        <v>18</v>
      </c>
      <c r="M4466" t="str">
        <f t="shared" si="69"/>
        <v>G</v>
      </c>
    </row>
    <row r="4467" spans="1:13" ht="16.5" customHeight="1" x14ac:dyDescent="0.25">
      <c r="A4467">
        <v>318688</v>
      </c>
      <c r="B4467">
        <v>2017</v>
      </c>
      <c r="C4467">
        <v>810</v>
      </c>
      <c r="D4467">
        <v>710260865</v>
      </c>
      <c r="F4467" t="s">
        <v>3096</v>
      </c>
      <c r="G4467" t="s">
        <v>3091</v>
      </c>
      <c r="H4467" t="s">
        <v>3095</v>
      </c>
      <c r="I4467" s="1" t="s">
        <v>3093</v>
      </c>
      <c r="J4467" s="2" t="s">
        <v>1009</v>
      </c>
      <c r="K4467" t="s">
        <v>1010</v>
      </c>
      <c r="L4467" t="s">
        <v>18</v>
      </c>
      <c r="M4467" t="str">
        <f t="shared" si="69"/>
        <v>H</v>
      </c>
    </row>
    <row r="4468" spans="1:13" ht="16.5" customHeight="1" x14ac:dyDescent="0.25">
      <c r="A4468">
        <v>318689</v>
      </c>
      <c r="B4468">
        <v>2017</v>
      </c>
      <c r="C4468">
        <v>810</v>
      </c>
      <c r="D4468">
        <v>710260865</v>
      </c>
      <c r="F4468" t="s">
        <v>3096</v>
      </c>
      <c r="G4468" t="s">
        <v>3091</v>
      </c>
      <c r="H4468" t="s">
        <v>3095</v>
      </c>
      <c r="I4468" s="1" t="s">
        <v>3093</v>
      </c>
      <c r="J4468" s="2" t="s">
        <v>226</v>
      </c>
      <c r="K4468" t="s">
        <v>227</v>
      </c>
      <c r="L4468" t="s">
        <v>18</v>
      </c>
      <c r="M4468" t="str">
        <f t="shared" si="69"/>
        <v>F</v>
      </c>
    </row>
    <row r="4469" spans="1:13" ht="16.5" customHeight="1" x14ac:dyDescent="0.25">
      <c r="A4469">
        <v>318690</v>
      </c>
      <c r="B4469">
        <v>2017</v>
      </c>
      <c r="C4469">
        <v>810</v>
      </c>
      <c r="D4469">
        <v>710260865</v>
      </c>
      <c r="F4469" t="s">
        <v>3096</v>
      </c>
      <c r="G4469" t="s">
        <v>3091</v>
      </c>
      <c r="H4469" t="s">
        <v>3095</v>
      </c>
      <c r="I4469" s="1" t="s">
        <v>3093</v>
      </c>
      <c r="J4469" s="2" t="s">
        <v>1072</v>
      </c>
      <c r="K4469" t="s">
        <v>1073</v>
      </c>
      <c r="L4469" t="s">
        <v>18</v>
      </c>
      <c r="M4469" t="str">
        <f t="shared" si="69"/>
        <v>L</v>
      </c>
    </row>
    <row r="4470" spans="1:13" ht="16.5" customHeight="1" x14ac:dyDescent="0.25">
      <c r="A4470">
        <v>318691</v>
      </c>
      <c r="B4470">
        <v>2017</v>
      </c>
      <c r="C4470">
        <v>810</v>
      </c>
      <c r="D4470">
        <v>710260865</v>
      </c>
      <c r="F4470" t="s">
        <v>3096</v>
      </c>
      <c r="G4470" t="s">
        <v>3091</v>
      </c>
      <c r="H4470" t="s">
        <v>3095</v>
      </c>
      <c r="I4470" s="1" t="s">
        <v>3093</v>
      </c>
      <c r="J4470" s="2" t="s">
        <v>99</v>
      </c>
      <c r="K4470" t="s">
        <v>100</v>
      </c>
      <c r="L4470" t="s">
        <v>18</v>
      </c>
      <c r="M4470" t="str">
        <f t="shared" si="69"/>
        <v>K</v>
      </c>
    </row>
    <row r="4471" spans="1:13" ht="16.5" customHeight="1" x14ac:dyDescent="0.25">
      <c r="A4471">
        <v>318692</v>
      </c>
      <c r="B4471">
        <v>2017</v>
      </c>
      <c r="C4471">
        <v>810</v>
      </c>
      <c r="D4471">
        <v>710260865</v>
      </c>
      <c r="F4471" t="s">
        <v>3096</v>
      </c>
      <c r="G4471" t="s">
        <v>3091</v>
      </c>
      <c r="H4471" t="s">
        <v>3095</v>
      </c>
      <c r="I4471" s="1" t="s">
        <v>3093</v>
      </c>
      <c r="J4471" s="2" t="s">
        <v>185</v>
      </c>
      <c r="K4471" t="s">
        <v>186</v>
      </c>
      <c r="L4471" t="s">
        <v>18</v>
      </c>
      <c r="M4471" t="str">
        <f t="shared" si="69"/>
        <v>H</v>
      </c>
    </row>
    <row r="4472" spans="1:13" ht="16.5" customHeight="1" x14ac:dyDescent="0.25">
      <c r="A4472">
        <v>318693</v>
      </c>
      <c r="B4472">
        <v>2017</v>
      </c>
      <c r="C4472">
        <v>810</v>
      </c>
      <c r="D4472">
        <v>710260865</v>
      </c>
      <c r="F4472" t="s">
        <v>3096</v>
      </c>
      <c r="G4472" t="s">
        <v>3091</v>
      </c>
      <c r="H4472" t="s">
        <v>3095</v>
      </c>
      <c r="I4472" s="1" t="s">
        <v>3093</v>
      </c>
      <c r="J4472" s="2" t="s">
        <v>101</v>
      </c>
      <c r="K4472" t="s">
        <v>102</v>
      </c>
      <c r="L4472" t="s">
        <v>18</v>
      </c>
      <c r="M4472" t="str">
        <f t="shared" si="69"/>
        <v>K</v>
      </c>
    </row>
    <row r="4473" spans="1:13" ht="16.5" customHeight="1" x14ac:dyDescent="0.25">
      <c r="A4473">
        <v>318694</v>
      </c>
      <c r="B4473">
        <v>2017</v>
      </c>
      <c r="C4473">
        <v>810</v>
      </c>
      <c r="D4473">
        <v>710260865</v>
      </c>
      <c r="F4473" t="s">
        <v>3096</v>
      </c>
      <c r="G4473" t="s">
        <v>3091</v>
      </c>
      <c r="H4473" t="s">
        <v>3095</v>
      </c>
      <c r="I4473" s="1" t="s">
        <v>3093</v>
      </c>
      <c r="J4473" s="2" t="s">
        <v>835</v>
      </c>
      <c r="K4473" t="s">
        <v>836</v>
      </c>
      <c r="L4473" t="s">
        <v>18</v>
      </c>
      <c r="M4473" t="str">
        <f t="shared" si="69"/>
        <v>F</v>
      </c>
    </row>
    <row r="4474" spans="1:13" ht="16.5" customHeight="1" x14ac:dyDescent="0.25">
      <c r="A4474">
        <v>318695</v>
      </c>
      <c r="B4474">
        <v>2017</v>
      </c>
      <c r="C4474">
        <v>810</v>
      </c>
      <c r="D4474">
        <v>710260865</v>
      </c>
      <c r="F4474" t="s">
        <v>3096</v>
      </c>
      <c r="G4474" t="s">
        <v>3091</v>
      </c>
      <c r="H4474" t="s">
        <v>3095</v>
      </c>
      <c r="I4474" s="1" t="s">
        <v>3093</v>
      </c>
      <c r="J4474" s="2" t="s">
        <v>234</v>
      </c>
      <c r="K4474" t="s">
        <v>235</v>
      </c>
      <c r="L4474" t="s">
        <v>18</v>
      </c>
      <c r="M4474" t="str">
        <f t="shared" si="69"/>
        <v>F</v>
      </c>
    </row>
    <row r="4475" spans="1:13" ht="16.5" customHeight="1" x14ac:dyDescent="0.25">
      <c r="A4475">
        <v>318696</v>
      </c>
      <c r="B4475">
        <v>2017</v>
      </c>
      <c r="C4475">
        <v>810</v>
      </c>
      <c r="D4475">
        <v>710260865</v>
      </c>
      <c r="F4475" t="s">
        <v>3096</v>
      </c>
      <c r="G4475" t="s">
        <v>3091</v>
      </c>
      <c r="H4475" t="s">
        <v>3095</v>
      </c>
      <c r="I4475" s="1" t="s">
        <v>3093</v>
      </c>
      <c r="J4475" s="2" t="s">
        <v>130</v>
      </c>
      <c r="K4475" t="s">
        <v>131</v>
      </c>
      <c r="L4475" t="s">
        <v>18</v>
      </c>
      <c r="M4475" t="str">
        <f t="shared" si="69"/>
        <v>L</v>
      </c>
    </row>
    <row r="4476" spans="1:13" ht="16.5" customHeight="1" x14ac:dyDescent="0.25">
      <c r="A4476">
        <v>318697</v>
      </c>
      <c r="B4476">
        <v>2017</v>
      </c>
      <c r="C4476">
        <v>810</v>
      </c>
      <c r="D4476">
        <v>710260865</v>
      </c>
      <c r="F4476" t="s">
        <v>3096</v>
      </c>
      <c r="G4476" t="s">
        <v>3091</v>
      </c>
      <c r="H4476" t="s">
        <v>3095</v>
      </c>
      <c r="I4476" s="1" t="s">
        <v>3093</v>
      </c>
      <c r="J4476" s="2" t="s">
        <v>197</v>
      </c>
      <c r="K4476" t="s">
        <v>198</v>
      </c>
      <c r="L4476" t="s">
        <v>18</v>
      </c>
      <c r="M4476" t="str">
        <f t="shared" si="69"/>
        <v>K</v>
      </c>
    </row>
    <row r="4477" spans="1:13" ht="16.5" customHeight="1" x14ac:dyDescent="0.25">
      <c r="A4477">
        <v>318698</v>
      </c>
      <c r="B4477">
        <v>2017</v>
      </c>
      <c r="C4477">
        <v>810</v>
      </c>
      <c r="D4477">
        <v>710260865</v>
      </c>
      <c r="F4477" t="s">
        <v>3096</v>
      </c>
      <c r="G4477" t="s">
        <v>3091</v>
      </c>
      <c r="H4477" t="s">
        <v>3095</v>
      </c>
      <c r="I4477" s="1" t="s">
        <v>3093</v>
      </c>
      <c r="J4477" s="2" t="s">
        <v>132</v>
      </c>
      <c r="K4477" t="s">
        <v>133</v>
      </c>
      <c r="L4477" t="s">
        <v>18</v>
      </c>
      <c r="M4477" t="str">
        <f t="shared" si="69"/>
        <v>L</v>
      </c>
    </row>
    <row r="4478" spans="1:13" ht="16.5" customHeight="1" x14ac:dyDescent="0.25">
      <c r="A4478">
        <v>318699</v>
      </c>
      <c r="B4478">
        <v>2017</v>
      </c>
      <c r="C4478">
        <v>810</v>
      </c>
      <c r="D4478">
        <v>710260865</v>
      </c>
      <c r="F4478" t="s">
        <v>3096</v>
      </c>
      <c r="G4478" t="s">
        <v>3091</v>
      </c>
      <c r="H4478" t="s">
        <v>3095</v>
      </c>
      <c r="I4478" s="1" t="s">
        <v>3093</v>
      </c>
      <c r="J4478" s="2" t="s">
        <v>124</v>
      </c>
      <c r="K4478" t="s">
        <v>125</v>
      </c>
      <c r="L4478" t="s">
        <v>18</v>
      </c>
      <c r="M4478" t="str">
        <f t="shared" si="69"/>
        <v>H</v>
      </c>
    </row>
    <row r="4479" spans="1:13" ht="16.5" customHeight="1" x14ac:dyDescent="0.25">
      <c r="A4479">
        <v>318700</v>
      </c>
      <c r="B4479">
        <v>2017</v>
      </c>
      <c r="C4479">
        <v>810</v>
      </c>
      <c r="D4479">
        <v>710260865</v>
      </c>
      <c r="F4479" t="s">
        <v>3096</v>
      </c>
      <c r="G4479" t="s">
        <v>3091</v>
      </c>
      <c r="H4479" t="s">
        <v>3095</v>
      </c>
      <c r="I4479" s="1" t="s">
        <v>3093</v>
      </c>
      <c r="J4479" s="2" t="s">
        <v>127</v>
      </c>
      <c r="K4479" t="s">
        <v>128</v>
      </c>
      <c r="L4479" t="s">
        <v>18</v>
      </c>
      <c r="M4479" t="str">
        <f t="shared" si="69"/>
        <v>H</v>
      </c>
    </row>
    <row r="4480" spans="1:13" ht="16.5" customHeight="1" x14ac:dyDescent="0.25">
      <c r="A4480">
        <v>318701</v>
      </c>
      <c r="B4480">
        <v>2017</v>
      </c>
      <c r="C4480">
        <v>810</v>
      </c>
      <c r="D4480">
        <v>710260865</v>
      </c>
      <c r="F4480" t="s">
        <v>3096</v>
      </c>
      <c r="G4480" t="s">
        <v>3091</v>
      </c>
      <c r="H4480" t="s">
        <v>3095</v>
      </c>
      <c r="I4480" s="1" t="s">
        <v>3093</v>
      </c>
      <c r="J4480" s="2" t="s">
        <v>1218</v>
      </c>
      <c r="K4480" t="s">
        <v>1219</v>
      </c>
      <c r="L4480" t="s">
        <v>18</v>
      </c>
      <c r="M4480" t="str">
        <f t="shared" si="69"/>
        <v>L</v>
      </c>
    </row>
    <row r="4481" spans="1:13" ht="16.5" customHeight="1" x14ac:dyDescent="0.25">
      <c r="A4481">
        <v>318702</v>
      </c>
      <c r="B4481">
        <v>2017</v>
      </c>
      <c r="C4481">
        <v>810</v>
      </c>
      <c r="D4481">
        <v>710260865</v>
      </c>
      <c r="F4481" t="s">
        <v>3096</v>
      </c>
      <c r="G4481" t="s">
        <v>3091</v>
      </c>
      <c r="H4481" t="s">
        <v>3095</v>
      </c>
      <c r="I4481" s="1" t="s">
        <v>3093</v>
      </c>
      <c r="J4481" s="2" t="s">
        <v>226</v>
      </c>
      <c r="K4481" t="s">
        <v>227</v>
      </c>
      <c r="L4481" t="s">
        <v>18</v>
      </c>
      <c r="M4481" t="str">
        <f t="shared" si="69"/>
        <v>F</v>
      </c>
    </row>
    <row r="4482" spans="1:13" ht="16.5" customHeight="1" x14ac:dyDescent="0.25">
      <c r="A4482">
        <v>318703</v>
      </c>
      <c r="B4482">
        <v>2017</v>
      </c>
      <c r="C4482">
        <v>810</v>
      </c>
      <c r="D4482">
        <v>710260865</v>
      </c>
      <c r="F4482" t="s">
        <v>3096</v>
      </c>
      <c r="G4482" t="s">
        <v>3091</v>
      </c>
      <c r="H4482" t="s">
        <v>3095</v>
      </c>
      <c r="I4482" s="1" t="s">
        <v>3093</v>
      </c>
      <c r="J4482" s="2" t="s">
        <v>1072</v>
      </c>
      <c r="K4482" t="s">
        <v>1073</v>
      </c>
      <c r="L4482" t="s">
        <v>18</v>
      </c>
      <c r="M4482" t="str">
        <f t="shared" si="69"/>
        <v>L</v>
      </c>
    </row>
    <row r="4483" spans="1:13" ht="16.5" customHeight="1" x14ac:dyDescent="0.25">
      <c r="A4483">
        <v>318704</v>
      </c>
      <c r="B4483">
        <v>2017</v>
      </c>
      <c r="C4483">
        <v>810</v>
      </c>
      <c r="D4483">
        <v>710260865</v>
      </c>
      <c r="F4483" t="s">
        <v>3096</v>
      </c>
      <c r="G4483" t="s">
        <v>3091</v>
      </c>
      <c r="H4483" t="s">
        <v>3095</v>
      </c>
      <c r="I4483" s="1" t="s">
        <v>3093</v>
      </c>
      <c r="J4483" s="2" t="s">
        <v>185</v>
      </c>
      <c r="K4483" t="s">
        <v>186</v>
      </c>
      <c r="L4483" t="s">
        <v>18</v>
      </c>
      <c r="M4483" t="str">
        <f t="shared" ref="M4483:M4546" si="70">MID(J4483,5,1)</f>
        <v>H</v>
      </c>
    </row>
    <row r="4484" spans="1:13" ht="16.5" customHeight="1" x14ac:dyDescent="0.25">
      <c r="A4484">
        <v>318705</v>
      </c>
      <c r="B4484">
        <v>2017</v>
      </c>
      <c r="C4484">
        <v>810</v>
      </c>
      <c r="D4484">
        <v>710260865</v>
      </c>
      <c r="F4484" t="s">
        <v>3096</v>
      </c>
      <c r="G4484" t="s">
        <v>3091</v>
      </c>
      <c r="H4484" t="s">
        <v>3095</v>
      </c>
      <c r="I4484" s="1" t="s">
        <v>3093</v>
      </c>
      <c r="J4484" s="2" t="s">
        <v>835</v>
      </c>
      <c r="K4484" t="s">
        <v>836</v>
      </c>
      <c r="L4484" t="s">
        <v>18</v>
      </c>
      <c r="M4484" t="str">
        <f t="shared" si="70"/>
        <v>F</v>
      </c>
    </row>
    <row r="4485" spans="1:13" ht="16.5" customHeight="1" x14ac:dyDescent="0.25">
      <c r="A4485">
        <v>318706</v>
      </c>
      <c r="B4485">
        <v>2017</v>
      </c>
      <c r="C4485">
        <v>810</v>
      </c>
      <c r="D4485">
        <v>710260865</v>
      </c>
      <c r="F4485" t="s">
        <v>3096</v>
      </c>
      <c r="G4485" t="s">
        <v>3091</v>
      </c>
      <c r="H4485" t="s">
        <v>3095</v>
      </c>
      <c r="I4485" s="1" t="s">
        <v>3093</v>
      </c>
      <c r="J4485" s="2" t="s">
        <v>130</v>
      </c>
      <c r="K4485" t="s">
        <v>131</v>
      </c>
      <c r="L4485" t="s">
        <v>18</v>
      </c>
      <c r="M4485" t="str">
        <f t="shared" si="70"/>
        <v>L</v>
      </c>
    </row>
    <row r="4486" spans="1:13" ht="16.5" customHeight="1" x14ac:dyDescent="0.25">
      <c r="A4486">
        <v>318707</v>
      </c>
      <c r="B4486">
        <v>2017</v>
      </c>
      <c r="C4486">
        <v>810</v>
      </c>
      <c r="D4486">
        <v>710260865</v>
      </c>
      <c r="F4486" t="s">
        <v>3096</v>
      </c>
      <c r="G4486" t="s">
        <v>3091</v>
      </c>
      <c r="H4486" t="s">
        <v>3095</v>
      </c>
      <c r="I4486" s="1" t="s">
        <v>3093</v>
      </c>
      <c r="J4486" s="2" t="s">
        <v>197</v>
      </c>
      <c r="K4486" t="s">
        <v>198</v>
      </c>
      <c r="L4486" t="s">
        <v>18</v>
      </c>
      <c r="M4486" t="str">
        <f t="shared" si="70"/>
        <v>K</v>
      </c>
    </row>
    <row r="4487" spans="1:13" ht="16.5" customHeight="1" x14ac:dyDescent="0.25">
      <c r="A4487">
        <v>318708</v>
      </c>
      <c r="B4487">
        <v>2017</v>
      </c>
      <c r="C4487">
        <v>810</v>
      </c>
      <c r="D4487">
        <v>710260865</v>
      </c>
      <c r="F4487" t="s">
        <v>3096</v>
      </c>
      <c r="G4487" t="s">
        <v>3091</v>
      </c>
      <c r="H4487" t="s">
        <v>3095</v>
      </c>
      <c r="I4487" s="1" t="s">
        <v>3093</v>
      </c>
      <c r="J4487" s="2" t="s">
        <v>124</v>
      </c>
      <c r="K4487" t="s">
        <v>125</v>
      </c>
      <c r="L4487" t="s">
        <v>18</v>
      </c>
      <c r="M4487" t="str">
        <f t="shared" si="70"/>
        <v>H</v>
      </c>
    </row>
    <row r="4488" spans="1:13" ht="16.5" customHeight="1" x14ac:dyDescent="0.25">
      <c r="A4488">
        <v>318709</v>
      </c>
      <c r="B4488">
        <v>2017</v>
      </c>
      <c r="C4488">
        <v>810</v>
      </c>
      <c r="D4488">
        <v>710260865</v>
      </c>
      <c r="F4488" t="s">
        <v>3096</v>
      </c>
      <c r="G4488" t="s">
        <v>3091</v>
      </c>
      <c r="H4488" t="s">
        <v>3095</v>
      </c>
      <c r="I4488" s="1" t="s">
        <v>3093</v>
      </c>
      <c r="J4488" s="2" t="s">
        <v>127</v>
      </c>
      <c r="K4488" t="s">
        <v>128</v>
      </c>
      <c r="L4488" t="s">
        <v>18</v>
      </c>
      <c r="M4488" t="str">
        <f t="shared" si="70"/>
        <v>H</v>
      </c>
    </row>
    <row r="4489" spans="1:13" ht="16.5" customHeight="1" x14ac:dyDescent="0.25">
      <c r="A4489">
        <v>318710</v>
      </c>
      <c r="B4489">
        <v>2017</v>
      </c>
      <c r="C4489">
        <v>810</v>
      </c>
      <c r="D4489">
        <v>710263368</v>
      </c>
      <c r="F4489" t="s">
        <v>3097</v>
      </c>
      <c r="G4489" t="s">
        <v>3098</v>
      </c>
      <c r="H4489" t="s">
        <v>3099</v>
      </c>
      <c r="I4489" s="1" t="s">
        <v>3100</v>
      </c>
      <c r="J4489" s="2" t="s">
        <v>835</v>
      </c>
      <c r="K4489" t="s">
        <v>836</v>
      </c>
      <c r="L4489" t="s">
        <v>18</v>
      </c>
      <c r="M4489" t="str">
        <f t="shared" si="70"/>
        <v>F</v>
      </c>
    </row>
    <row r="4490" spans="1:13" ht="16.5" customHeight="1" x14ac:dyDescent="0.25">
      <c r="A4490">
        <v>318711</v>
      </c>
      <c r="B4490">
        <v>2017</v>
      </c>
      <c r="C4490">
        <v>810</v>
      </c>
      <c r="D4490">
        <v>710263368</v>
      </c>
      <c r="F4490" t="s">
        <v>3097</v>
      </c>
      <c r="G4490" t="s">
        <v>3098</v>
      </c>
      <c r="H4490" t="s">
        <v>3099</v>
      </c>
      <c r="I4490" s="1" t="s">
        <v>3100</v>
      </c>
      <c r="J4490" s="2" t="s">
        <v>982</v>
      </c>
      <c r="K4490" t="s">
        <v>983</v>
      </c>
      <c r="L4490" t="s">
        <v>18</v>
      </c>
      <c r="M4490" t="str">
        <f t="shared" si="70"/>
        <v>F</v>
      </c>
    </row>
    <row r="4491" spans="1:13" ht="16.5" customHeight="1" x14ac:dyDescent="0.25">
      <c r="A4491">
        <v>318712</v>
      </c>
      <c r="B4491">
        <v>2017</v>
      </c>
      <c r="C4491">
        <v>810</v>
      </c>
      <c r="D4491">
        <v>710263368</v>
      </c>
      <c r="F4491" t="s">
        <v>3097</v>
      </c>
      <c r="G4491" t="s">
        <v>3098</v>
      </c>
      <c r="H4491" t="s">
        <v>3099</v>
      </c>
      <c r="I4491" s="1" t="s">
        <v>3100</v>
      </c>
      <c r="J4491" s="2" t="s">
        <v>234</v>
      </c>
      <c r="K4491" t="s">
        <v>235</v>
      </c>
      <c r="L4491" t="s">
        <v>18</v>
      </c>
      <c r="M4491" t="str">
        <f t="shared" si="70"/>
        <v>F</v>
      </c>
    </row>
    <row r="4492" spans="1:13" ht="16.5" customHeight="1" x14ac:dyDescent="0.25">
      <c r="A4492">
        <v>318713</v>
      </c>
      <c r="B4492">
        <v>2017</v>
      </c>
      <c r="C4492">
        <v>810</v>
      </c>
      <c r="D4492">
        <v>710263368</v>
      </c>
      <c r="F4492" t="s">
        <v>3097</v>
      </c>
      <c r="G4492" t="s">
        <v>3098</v>
      </c>
      <c r="H4492" t="s">
        <v>3099</v>
      </c>
      <c r="I4492" s="1" t="s">
        <v>3100</v>
      </c>
      <c r="J4492" s="2" t="s">
        <v>2166</v>
      </c>
      <c r="K4492" t="s">
        <v>2167</v>
      </c>
      <c r="L4492" t="s">
        <v>18</v>
      </c>
      <c r="M4492" t="str">
        <f t="shared" si="70"/>
        <v>F</v>
      </c>
    </row>
    <row r="4493" spans="1:13" ht="16.5" customHeight="1" x14ac:dyDescent="0.25">
      <c r="A4493">
        <v>318714</v>
      </c>
      <c r="B4493">
        <v>2017</v>
      </c>
      <c r="C4493">
        <v>810</v>
      </c>
      <c r="D4493">
        <v>710166800</v>
      </c>
      <c r="F4493" t="s">
        <v>2291</v>
      </c>
      <c r="G4493" t="s">
        <v>3098</v>
      </c>
      <c r="H4493" t="s">
        <v>3101</v>
      </c>
      <c r="I4493" s="1" t="s">
        <v>3100</v>
      </c>
      <c r="J4493" s="2" t="s">
        <v>3102</v>
      </c>
      <c r="K4493" t="s">
        <v>3103</v>
      </c>
      <c r="L4493" t="s">
        <v>18</v>
      </c>
      <c r="M4493" t="str">
        <f t="shared" si="70"/>
        <v>G</v>
      </c>
    </row>
    <row r="4494" spans="1:13" ht="16.5" customHeight="1" x14ac:dyDescent="0.25">
      <c r="A4494">
        <v>318715</v>
      </c>
      <c r="B4494">
        <v>2017</v>
      </c>
      <c r="C4494">
        <v>810</v>
      </c>
      <c r="D4494">
        <v>710166800</v>
      </c>
      <c r="F4494" t="s">
        <v>2291</v>
      </c>
      <c r="G4494" t="s">
        <v>3098</v>
      </c>
      <c r="H4494" t="s">
        <v>3101</v>
      </c>
      <c r="I4494" s="1" t="s">
        <v>3100</v>
      </c>
      <c r="J4494" s="2" t="s">
        <v>1121</v>
      </c>
      <c r="K4494" t="s">
        <v>1122</v>
      </c>
      <c r="L4494" t="s">
        <v>18</v>
      </c>
      <c r="M4494" t="str">
        <f t="shared" si="70"/>
        <v>G</v>
      </c>
    </row>
    <row r="4495" spans="1:13" ht="16.5" customHeight="1" x14ac:dyDescent="0.25">
      <c r="A4495">
        <v>318716</v>
      </c>
      <c r="B4495">
        <v>2017</v>
      </c>
      <c r="C4495">
        <v>810</v>
      </c>
      <c r="D4495" s="1" t="s">
        <v>3104</v>
      </c>
      <c r="F4495" t="s">
        <v>1641</v>
      </c>
      <c r="G4495" t="s">
        <v>3105</v>
      </c>
      <c r="H4495" t="s">
        <v>3106</v>
      </c>
      <c r="I4495" s="1" t="s">
        <v>3107</v>
      </c>
      <c r="J4495" s="2" t="s">
        <v>99</v>
      </c>
      <c r="K4495" t="s">
        <v>100</v>
      </c>
      <c r="L4495" t="s">
        <v>18</v>
      </c>
      <c r="M4495" t="str">
        <f t="shared" si="70"/>
        <v>K</v>
      </c>
    </row>
    <row r="4496" spans="1:13" ht="16.5" customHeight="1" x14ac:dyDescent="0.25">
      <c r="A4496">
        <v>318717</v>
      </c>
      <c r="B4496">
        <v>2017</v>
      </c>
      <c r="C4496">
        <v>810</v>
      </c>
      <c r="D4496" s="1" t="s">
        <v>3104</v>
      </c>
      <c r="F4496" t="s">
        <v>1641</v>
      </c>
      <c r="G4496" t="s">
        <v>3105</v>
      </c>
      <c r="H4496" t="s">
        <v>3106</v>
      </c>
      <c r="I4496" s="1" t="s">
        <v>3107</v>
      </c>
      <c r="J4496" s="2" t="s">
        <v>353</v>
      </c>
      <c r="K4496" t="s">
        <v>354</v>
      </c>
      <c r="L4496" t="s">
        <v>18</v>
      </c>
      <c r="M4496" t="str">
        <f t="shared" si="70"/>
        <v>M</v>
      </c>
    </row>
    <row r="4497" spans="1:13" ht="16.5" customHeight="1" x14ac:dyDescent="0.25">
      <c r="A4497">
        <v>318718</v>
      </c>
      <c r="B4497">
        <v>2017</v>
      </c>
      <c r="C4497">
        <v>810</v>
      </c>
      <c r="D4497" s="1" t="s">
        <v>3104</v>
      </c>
      <c r="F4497" t="s">
        <v>1641</v>
      </c>
      <c r="G4497" t="s">
        <v>3105</v>
      </c>
      <c r="H4497" t="s">
        <v>3106</v>
      </c>
      <c r="I4497" s="1" t="s">
        <v>3107</v>
      </c>
      <c r="J4497" s="2" t="s">
        <v>1697</v>
      </c>
      <c r="K4497" t="s">
        <v>1698</v>
      </c>
      <c r="L4497" t="s">
        <v>18</v>
      </c>
      <c r="M4497" t="str">
        <f t="shared" si="70"/>
        <v>M</v>
      </c>
    </row>
    <row r="4498" spans="1:13" ht="16.5" customHeight="1" x14ac:dyDescent="0.25">
      <c r="A4498">
        <v>318719</v>
      </c>
      <c r="B4498">
        <v>2017</v>
      </c>
      <c r="C4498">
        <v>810</v>
      </c>
      <c r="D4498" s="1" t="s">
        <v>3104</v>
      </c>
      <c r="F4498" t="s">
        <v>1641</v>
      </c>
      <c r="G4498" t="s">
        <v>3105</v>
      </c>
      <c r="H4498" t="s">
        <v>3106</v>
      </c>
      <c r="I4498" s="1" t="s">
        <v>3107</v>
      </c>
      <c r="J4498" s="2" t="s">
        <v>1531</v>
      </c>
      <c r="K4498" t="s">
        <v>1532</v>
      </c>
      <c r="L4498" t="s">
        <v>18</v>
      </c>
      <c r="M4498" t="str">
        <f t="shared" si="70"/>
        <v>K</v>
      </c>
    </row>
    <row r="4499" spans="1:13" ht="16.5" customHeight="1" x14ac:dyDescent="0.25">
      <c r="A4499">
        <v>318720</v>
      </c>
      <c r="B4499">
        <v>2017</v>
      </c>
      <c r="C4499">
        <v>810</v>
      </c>
      <c r="D4499" s="1" t="s">
        <v>3104</v>
      </c>
      <c r="F4499" t="s">
        <v>1641</v>
      </c>
      <c r="G4499" t="s">
        <v>3105</v>
      </c>
      <c r="H4499" t="s">
        <v>3106</v>
      </c>
      <c r="I4499" s="1" t="s">
        <v>3107</v>
      </c>
      <c r="J4499" s="2" t="s">
        <v>1770</v>
      </c>
      <c r="K4499" t="s">
        <v>1771</v>
      </c>
      <c r="L4499" t="s">
        <v>18</v>
      </c>
      <c r="M4499" t="str">
        <f t="shared" si="70"/>
        <v>K</v>
      </c>
    </row>
    <row r="4500" spans="1:13" ht="16.5" customHeight="1" x14ac:dyDescent="0.25">
      <c r="A4500">
        <v>318721</v>
      </c>
      <c r="B4500">
        <v>2017</v>
      </c>
      <c r="C4500">
        <v>810</v>
      </c>
      <c r="D4500" s="1" t="s">
        <v>3104</v>
      </c>
      <c r="F4500" t="s">
        <v>1641</v>
      </c>
      <c r="G4500" t="s">
        <v>3105</v>
      </c>
      <c r="H4500" t="s">
        <v>3106</v>
      </c>
      <c r="I4500" s="1" t="s">
        <v>3107</v>
      </c>
      <c r="J4500" s="2" t="s">
        <v>187</v>
      </c>
      <c r="K4500" t="s">
        <v>188</v>
      </c>
      <c r="L4500" t="s">
        <v>18</v>
      </c>
      <c r="M4500" t="str">
        <f t="shared" si="70"/>
        <v>H</v>
      </c>
    </row>
    <row r="4501" spans="1:13" ht="16.5" customHeight="1" x14ac:dyDescent="0.25">
      <c r="A4501">
        <v>318722</v>
      </c>
      <c r="B4501">
        <v>2017</v>
      </c>
      <c r="C4501">
        <v>810</v>
      </c>
      <c r="D4501" s="1" t="s">
        <v>3104</v>
      </c>
      <c r="F4501" t="s">
        <v>1641</v>
      </c>
      <c r="G4501" t="s">
        <v>3105</v>
      </c>
      <c r="H4501" t="s">
        <v>3106</v>
      </c>
      <c r="I4501" s="1" t="s">
        <v>3107</v>
      </c>
      <c r="J4501" s="2" t="s">
        <v>245</v>
      </c>
      <c r="K4501" t="s">
        <v>246</v>
      </c>
      <c r="L4501" t="s">
        <v>18</v>
      </c>
      <c r="M4501" t="str">
        <f t="shared" si="70"/>
        <v>H</v>
      </c>
    </row>
    <row r="4502" spans="1:13" ht="16.5" customHeight="1" x14ac:dyDescent="0.25">
      <c r="A4502">
        <v>318723</v>
      </c>
      <c r="B4502">
        <v>2017</v>
      </c>
      <c r="C4502">
        <v>810</v>
      </c>
      <c r="D4502" s="1" t="s">
        <v>3104</v>
      </c>
      <c r="F4502" t="s">
        <v>1641</v>
      </c>
      <c r="G4502" t="s">
        <v>3105</v>
      </c>
      <c r="H4502" t="s">
        <v>3106</v>
      </c>
      <c r="I4502" s="1" t="s">
        <v>3107</v>
      </c>
      <c r="J4502" s="2" t="s">
        <v>204</v>
      </c>
      <c r="K4502" t="s">
        <v>205</v>
      </c>
      <c r="L4502" t="s">
        <v>18</v>
      </c>
      <c r="M4502" t="str">
        <f t="shared" si="70"/>
        <v>M</v>
      </c>
    </row>
    <row r="4503" spans="1:13" ht="16.5" customHeight="1" x14ac:dyDescent="0.25">
      <c r="A4503">
        <v>318724</v>
      </c>
      <c r="B4503">
        <v>2017</v>
      </c>
      <c r="C4503">
        <v>810</v>
      </c>
      <c r="D4503" s="1" t="s">
        <v>3104</v>
      </c>
      <c r="F4503" t="s">
        <v>1641</v>
      </c>
      <c r="G4503" t="s">
        <v>3105</v>
      </c>
      <c r="H4503" t="s">
        <v>3106</v>
      </c>
      <c r="I4503" s="1" t="s">
        <v>3107</v>
      </c>
      <c r="J4503" s="2" t="s">
        <v>549</v>
      </c>
      <c r="K4503" t="s">
        <v>550</v>
      </c>
      <c r="L4503" t="s">
        <v>18</v>
      </c>
      <c r="M4503" t="str">
        <f t="shared" si="70"/>
        <v>M</v>
      </c>
    </row>
    <row r="4504" spans="1:13" ht="16.5" customHeight="1" x14ac:dyDescent="0.25">
      <c r="A4504">
        <v>318725</v>
      </c>
      <c r="B4504">
        <v>2017</v>
      </c>
      <c r="C4504">
        <v>810</v>
      </c>
      <c r="D4504" s="1" t="s">
        <v>3104</v>
      </c>
      <c r="F4504" t="s">
        <v>1641</v>
      </c>
      <c r="G4504" t="s">
        <v>3105</v>
      </c>
      <c r="H4504" t="s">
        <v>3106</v>
      </c>
      <c r="I4504" s="1" t="s">
        <v>3107</v>
      </c>
      <c r="J4504" s="2" t="s">
        <v>357</v>
      </c>
      <c r="K4504" t="s">
        <v>358</v>
      </c>
      <c r="L4504" t="s">
        <v>18</v>
      </c>
      <c r="M4504" t="str">
        <f t="shared" si="70"/>
        <v>M</v>
      </c>
    </row>
    <row r="4505" spans="1:13" ht="16.5" customHeight="1" x14ac:dyDescent="0.25">
      <c r="A4505">
        <v>318726</v>
      </c>
      <c r="B4505">
        <v>2017</v>
      </c>
      <c r="C4505">
        <v>810</v>
      </c>
      <c r="D4505" s="1" t="s">
        <v>3104</v>
      </c>
      <c r="F4505" t="s">
        <v>1641</v>
      </c>
      <c r="G4505" t="s">
        <v>3105</v>
      </c>
      <c r="H4505" t="s">
        <v>3106</v>
      </c>
      <c r="I4505" s="1" t="s">
        <v>3107</v>
      </c>
      <c r="J4505" s="2" t="s">
        <v>551</v>
      </c>
      <c r="K4505" t="s">
        <v>552</v>
      </c>
      <c r="L4505" t="s">
        <v>18</v>
      </c>
      <c r="M4505" t="str">
        <f t="shared" si="70"/>
        <v>M</v>
      </c>
    </row>
    <row r="4506" spans="1:13" ht="16.5" customHeight="1" x14ac:dyDescent="0.25">
      <c r="A4506">
        <v>318727</v>
      </c>
      <c r="B4506">
        <v>2017</v>
      </c>
      <c r="C4506">
        <v>810</v>
      </c>
      <c r="D4506" s="1" t="s">
        <v>3104</v>
      </c>
      <c r="F4506" t="s">
        <v>1641</v>
      </c>
      <c r="G4506" t="s">
        <v>3105</v>
      </c>
      <c r="H4506" t="s">
        <v>3106</v>
      </c>
      <c r="I4506" s="1" t="s">
        <v>3107</v>
      </c>
      <c r="J4506" s="2" t="s">
        <v>218</v>
      </c>
      <c r="K4506" t="s">
        <v>219</v>
      </c>
      <c r="L4506" t="s">
        <v>18</v>
      </c>
      <c r="M4506" t="str">
        <f t="shared" si="70"/>
        <v>M</v>
      </c>
    </row>
    <row r="4507" spans="1:13" ht="16.5" customHeight="1" x14ac:dyDescent="0.25">
      <c r="A4507">
        <v>318728</v>
      </c>
      <c r="B4507">
        <v>2017</v>
      </c>
      <c r="C4507">
        <v>810</v>
      </c>
      <c r="D4507" s="1" t="s">
        <v>3104</v>
      </c>
      <c r="F4507" t="s">
        <v>1641</v>
      </c>
      <c r="G4507" t="s">
        <v>3105</v>
      </c>
      <c r="H4507" t="s">
        <v>3106</v>
      </c>
      <c r="I4507" s="1" t="s">
        <v>3107</v>
      </c>
      <c r="J4507" s="2" t="s">
        <v>187</v>
      </c>
      <c r="K4507" t="s">
        <v>188</v>
      </c>
      <c r="L4507" t="s">
        <v>18</v>
      </c>
      <c r="M4507" t="str">
        <f t="shared" si="70"/>
        <v>H</v>
      </c>
    </row>
    <row r="4508" spans="1:13" ht="16.5" customHeight="1" x14ac:dyDescent="0.25">
      <c r="A4508">
        <v>318729</v>
      </c>
      <c r="B4508">
        <v>2017</v>
      </c>
      <c r="C4508">
        <v>810</v>
      </c>
      <c r="D4508" s="1" t="s">
        <v>3104</v>
      </c>
      <c r="F4508" t="s">
        <v>1641</v>
      </c>
      <c r="G4508" t="s">
        <v>3105</v>
      </c>
      <c r="H4508" t="s">
        <v>3106</v>
      </c>
      <c r="I4508" s="1" t="s">
        <v>3107</v>
      </c>
      <c r="J4508" s="2" t="s">
        <v>130</v>
      </c>
      <c r="K4508" t="s">
        <v>131</v>
      </c>
      <c r="L4508" t="s">
        <v>18</v>
      </c>
      <c r="M4508" t="str">
        <f t="shared" si="70"/>
        <v>L</v>
      </c>
    </row>
    <row r="4509" spans="1:13" ht="16.5" customHeight="1" x14ac:dyDescent="0.25">
      <c r="A4509">
        <v>318730</v>
      </c>
      <c r="B4509">
        <v>2017</v>
      </c>
      <c r="C4509">
        <v>810</v>
      </c>
      <c r="D4509">
        <v>710169388</v>
      </c>
      <c r="F4509" t="s">
        <v>3108</v>
      </c>
      <c r="G4509" t="s">
        <v>3105</v>
      </c>
      <c r="H4509" t="s">
        <v>3109</v>
      </c>
      <c r="I4509" s="1" t="s">
        <v>3107</v>
      </c>
      <c r="J4509" s="2">
        <v>6492</v>
      </c>
      <c r="K4509" t="s">
        <v>509</v>
      </c>
      <c r="L4509" t="s">
        <v>18</v>
      </c>
      <c r="M4509" t="str">
        <f t="shared" si="70"/>
        <v/>
      </c>
    </row>
    <row r="4510" spans="1:13" ht="16.5" customHeight="1" x14ac:dyDescent="0.25">
      <c r="A4510">
        <v>318731</v>
      </c>
      <c r="B4510">
        <v>2017</v>
      </c>
      <c r="C4510">
        <v>810</v>
      </c>
      <c r="D4510">
        <v>710201346</v>
      </c>
      <c r="F4510" t="s">
        <v>2290</v>
      </c>
      <c r="G4510" t="s">
        <v>3105</v>
      </c>
      <c r="H4510" t="s">
        <v>3110</v>
      </c>
      <c r="I4510" s="1" t="s">
        <v>3107</v>
      </c>
      <c r="J4510" s="2">
        <v>6492</v>
      </c>
      <c r="K4510" t="s">
        <v>509</v>
      </c>
      <c r="L4510" t="s">
        <v>18</v>
      </c>
      <c r="M4510" t="str">
        <f t="shared" si="70"/>
        <v/>
      </c>
    </row>
    <row r="4511" spans="1:13" ht="16.5" customHeight="1" x14ac:dyDescent="0.25">
      <c r="A4511">
        <v>318732</v>
      </c>
      <c r="B4511">
        <v>2017</v>
      </c>
      <c r="C4511">
        <v>810</v>
      </c>
      <c r="D4511">
        <v>710229810</v>
      </c>
      <c r="F4511" t="s">
        <v>2291</v>
      </c>
      <c r="G4511" t="s">
        <v>3105</v>
      </c>
      <c r="H4511" t="s">
        <v>3110</v>
      </c>
      <c r="I4511" s="1" t="s">
        <v>3111</v>
      </c>
      <c r="J4511" s="2" t="s">
        <v>699</v>
      </c>
      <c r="K4511" t="s">
        <v>700</v>
      </c>
      <c r="L4511" t="s">
        <v>18</v>
      </c>
      <c r="M4511" t="str">
        <f t="shared" si="70"/>
        <v>G</v>
      </c>
    </row>
    <row r="4512" spans="1:13" ht="16.5" customHeight="1" x14ac:dyDescent="0.25">
      <c r="A4512">
        <v>318733</v>
      </c>
      <c r="B4512">
        <v>2017</v>
      </c>
      <c r="C4512">
        <v>810</v>
      </c>
      <c r="D4512">
        <v>710229810</v>
      </c>
      <c r="F4512" t="s">
        <v>2291</v>
      </c>
      <c r="G4512" t="s">
        <v>3105</v>
      </c>
      <c r="H4512" t="s">
        <v>3110</v>
      </c>
      <c r="I4512" s="1" t="s">
        <v>3111</v>
      </c>
      <c r="J4512" s="2" t="s">
        <v>3112</v>
      </c>
      <c r="K4512" t="s">
        <v>3113</v>
      </c>
      <c r="L4512" t="s">
        <v>18</v>
      </c>
      <c r="M4512" t="str">
        <f t="shared" si="70"/>
        <v>G</v>
      </c>
    </row>
    <row r="4513" spans="1:13" ht="16.5" customHeight="1" x14ac:dyDescent="0.25">
      <c r="A4513">
        <v>318734</v>
      </c>
      <c r="B4513">
        <v>2017</v>
      </c>
      <c r="C4513">
        <v>810</v>
      </c>
      <c r="D4513">
        <v>710229810</v>
      </c>
      <c r="F4513" t="s">
        <v>2291</v>
      </c>
      <c r="G4513" t="s">
        <v>3105</v>
      </c>
      <c r="H4513" t="s">
        <v>3110</v>
      </c>
      <c r="I4513" s="1" t="s">
        <v>3111</v>
      </c>
      <c r="J4513" s="2" t="s">
        <v>529</v>
      </c>
      <c r="K4513" t="s">
        <v>530</v>
      </c>
      <c r="L4513" t="s">
        <v>18</v>
      </c>
      <c r="M4513" t="str">
        <f t="shared" si="70"/>
        <v>G</v>
      </c>
    </row>
    <row r="4514" spans="1:13" ht="16.5" customHeight="1" x14ac:dyDescent="0.25">
      <c r="A4514">
        <v>318735</v>
      </c>
      <c r="B4514">
        <v>2017</v>
      </c>
      <c r="C4514">
        <v>810</v>
      </c>
      <c r="D4514" s="1" t="s">
        <v>3114</v>
      </c>
      <c r="F4514" t="s">
        <v>2255</v>
      </c>
      <c r="G4514" t="s">
        <v>3105</v>
      </c>
      <c r="H4514" t="s">
        <v>3115</v>
      </c>
      <c r="I4514" s="1" t="s">
        <v>3107</v>
      </c>
      <c r="J4514" s="2" t="s">
        <v>22</v>
      </c>
      <c r="K4514" t="s">
        <v>23</v>
      </c>
      <c r="L4514" t="s">
        <v>18</v>
      </c>
      <c r="M4514" t="str">
        <f t="shared" si="70"/>
        <v>M</v>
      </c>
    </row>
    <row r="4515" spans="1:13" ht="16.5" customHeight="1" x14ac:dyDescent="0.25">
      <c r="A4515">
        <v>318736</v>
      </c>
      <c r="B4515">
        <v>2017</v>
      </c>
      <c r="C4515">
        <v>810</v>
      </c>
      <c r="D4515" s="1" t="s">
        <v>3114</v>
      </c>
      <c r="F4515" t="s">
        <v>2255</v>
      </c>
      <c r="G4515" t="s">
        <v>3105</v>
      </c>
      <c r="H4515" t="s">
        <v>3115</v>
      </c>
      <c r="I4515" s="1" t="s">
        <v>3107</v>
      </c>
      <c r="J4515" s="2" t="s">
        <v>24</v>
      </c>
      <c r="K4515" t="s">
        <v>25</v>
      </c>
      <c r="L4515" t="s">
        <v>18</v>
      </c>
      <c r="M4515" t="str">
        <f t="shared" si="70"/>
        <v>M</v>
      </c>
    </row>
    <row r="4516" spans="1:13" ht="16.5" customHeight="1" x14ac:dyDescent="0.25">
      <c r="A4516">
        <v>318737</v>
      </c>
      <c r="B4516">
        <v>2017</v>
      </c>
      <c r="C4516">
        <v>810</v>
      </c>
      <c r="D4516" s="1" t="s">
        <v>3114</v>
      </c>
      <c r="F4516" t="s">
        <v>2255</v>
      </c>
      <c r="G4516" t="s">
        <v>3105</v>
      </c>
      <c r="H4516" t="s">
        <v>3115</v>
      </c>
      <c r="I4516" s="1" t="s">
        <v>3107</v>
      </c>
      <c r="J4516" s="2" t="s">
        <v>114</v>
      </c>
      <c r="K4516" t="s">
        <v>106</v>
      </c>
      <c r="L4516" t="s">
        <v>18</v>
      </c>
      <c r="M4516" t="str">
        <f t="shared" si="70"/>
        <v>M</v>
      </c>
    </row>
    <row r="4517" spans="1:13" ht="16.5" customHeight="1" x14ac:dyDescent="0.25">
      <c r="A4517">
        <v>318738</v>
      </c>
      <c r="B4517">
        <v>2017</v>
      </c>
      <c r="C4517">
        <v>810</v>
      </c>
      <c r="D4517" s="1" t="s">
        <v>3114</v>
      </c>
      <c r="F4517" t="s">
        <v>2255</v>
      </c>
      <c r="G4517" t="s">
        <v>3105</v>
      </c>
      <c r="H4517" t="s">
        <v>3115</v>
      </c>
      <c r="I4517" s="1" t="s">
        <v>3107</v>
      </c>
      <c r="J4517" s="2" t="s">
        <v>1167</v>
      </c>
      <c r="K4517" t="s">
        <v>1168</v>
      </c>
      <c r="L4517" t="s">
        <v>18</v>
      </c>
      <c r="M4517" t="str">
        <f t="shared" si="70"/>
        <v>M</v>
      </c>
    </row>
    <row r="4518" spans="1:13" ht="16.5" customHeight="1" x14ac:dyDescent="0.25">
      <c r="A4518">
        <v>318739</v>
      </c>
      <c r="B4518">
        <v>2017</v>
      </c>
      <c r="C4518">
        <v>810</v>
      </c>
      <c r="D4518" s="1" t="s">
        <v>3114</v>
      </c>
      <c r="F4518" t="s">
        <v>2255</v>
      </c>
      <c r="G4518" t="s">
        <v>3105</v>
      </c>
      <c r="H4518" t="s">
        <v>3115</v>
      </c>
      <c r="I4518" s="1" t="s">
        <v>3107</v>
      </c>
      <c r="J4518" s="2" t="s">
        <v>26</v>
      </c>
      <c r="K4518" t="s">
        <v>27</v>
      </c>
      <c r="L4518" t="s">
        <v>18</v>
      </c>
      <c r="M4518" t="str">
        <f t="shared" si="70"/>
        <v>M</v>
      </c>
    </row>
    <row r="4519" spans="1:13" ht="16.5" customHeight="1" x14ac:dyDescent="0.25">
      <c r="A4519">
        <v>318740</v>
      </c>
      <c r="B4519">
        <v>2017</v>
      </c>
      <c r="C4519">
        <v>810</v>
      </c>
      <c r="D4519" s="1" t="s">
        <v>3114</v>
      </c>
      <c r="F4519" t="s">
        <v>2255</v>
      </c>
      <c r="G4519" t="s">
        <v>3105</v>
      </c>
      <c r="H4519" t="s">
        <v>3115</v>
      </c>
      <c r="I4519" s="1" t="s">
        <v>3107</v>
      </c>
      <c r="J4519" s="2" t="s">
        <v>976</v>
      </c>
      <c r="K4519" t="s">
        <v>977</v>
      </c>
      <c r="L4519" t="s">
        <v>18</v>
      </c>
      <c r="M4519" t="str">
        <f t="shared" si="70"/>
        <v>M</v>
      </c>
    </row>
    <row r="4520" spans="1:13" ht="16.5" customHeight="1" x14ac:dyDescent="0.25">
      <c r="A4520">
        <v>318741</v>
      </c>
      <c r="B4520">
        <v>2017</v>
      </c>
      <c r="C4520">
        <v>810</v>
      </c>
      <c r="D4520" s="1" t="s">
        <v>3116</v>
      </c>
      <c r="F4520" t="s">
        <v>39</v>
      </c>
      <c r="G4520" t="s">
        <v>3105</v>
      </c>
      <c r="H4520" t="s">
        <v>3117</v>
      </c>
      <c r="I4520" s="1" t="s">
        <v>3107</v>
      </c>
      <c r="J4520" s="2">
        <v>7902500</v>
      </c>
      <c r="K4520" t="s">
        <v>17</v>
      </c>
      <c r="L4520" t="s">
        <v>18</v>
      </c>
      <c r="M4520" t="str">
        <f t="shared" si="70"/>
        <v>5</v>
      </c>
    </row>
    <row r="4521" spans="1:13" ht="16.5" customHeight="1" x14ac:dyDescent="0.25">
      <c r="A4521">
        <v>318742</v>
      </c>
      <c r="B4521">
        <v>2017</v>
      </c>
      <c r="C4521">
        <v>810</v>
      </c>
      <c r="D4521" s="1" t="s">
        <v>3116</v>
      </c>
      <c r="F4521" t="s">
        <v>39</v>
      </c>
      <c r="G4521" t="s">
        <v>3105</v>
      </c>
      <c r="H4521" t="s">
        <v>3117</v>
      </c>
      <c r="I4521" s="1" t="s">
        <v>3107</v>
      </c>
      <c r="J4521" s="2">
        <v>7902574</v>
      </c>
      <c r="K4521" t="s">
        <v>118</v>
      </c>
      <c r="L4521" t="s">
        <v>18</v>
      </c>
      <c r="M4521" t="str">
        <f t="shared" si="70"/>
        <v>5</v>
      </c>
    </row>
    <row r="4522" spans="1:13" ht="16.5" customHeight="1" x14ac:dyDescent="0.25">
      <c r="A4522">
        <v>318743</v>
      </c>
      <c r="B4522">
        <v>2017</v>
      </c>
      <c r="C4522">
        <v>810</v>
      </c>
      <c r="D4522" s="1" t="s">
        <v>3116</v>
      </c>
      <c r="F4522" t="s">
        <v>39</v>
      </c>
      <c r="G4522" t="s">
        <v>3105</v>
      </c>
      <c r="H4522" t="s">
        <v>3117</v>
      </c>
      <c r="I4522" s="1" t="s">
        <v>3107</v>
      </c>
      <c r="J4522" s="2" t="s">
        <v>16</v>
      </c>
      <c r="K4522" t="s">
        <v>17</v>
      </c>
      <c r="L4522" t="s">
        <v>18</v>
      </c>
      <c r="M4522" t="str">
        <f t="shared" si="70"/>
        <v>J</v>
      </c>
    </row>
    <row r="4523" spans="1:13" ht="16.5" customHeight="1" x14ac:dyDescent="0.25">
      <c r="A4523">
        <v>318744</v>
      </c>
      <c r="B4523">
        <v>2017</v>
      </c>
      <c r="C4523">
        <v>810</v>
      </c>
      <c r="D4523" s="1" t="s">
        <v>3116</v>
      </c>
      <c r="F4523" t="s">
        <v>39</v>
      </c>
      <c r="G4523" t="s">
        <v>3105</v>
      </c>
      <c r="H4523" t="s">
        <v>3117</v>
      </c>
      <c r="I4523" s="1" t="s">
        <v>3107</v>
      </c>
      <c r="J4523" s="2" t="s">
        <v>119</v>
      </c>
      <c r="K4523" t="s">
        <v>118</v>
      </c>
      <c r="L4523" t="s">
        <v>18</v>
      </c>
      <c r="M4523" t="str">
        <f t="shared" si="70"/>
        <v>J</v>
      </c>
    </row>
    <row r="4524" spans="1:13" ht="16.5" customHeight="1" x14ac:dyDescent="0.25">
      <c r="A4524">
        <v>318745</v>
      </c>
      <c r="B4524">
        <v>2017</v>
      </c>
      <c r="C4524">
        <v>810</v>
      </c>
      <c r="D4524" s="1" t="s">
        <v>3118</v>
      </c>
      <c r="F4524" t="s">
        <v>223</v>
      </c>
      <c r="G4524" t="s">
        <v>3105</v>
      </c>
      <c r="H4524" t="s">
        <v>3119</v>
      </c>
      <c r="I4524" s="1" t="s">
        <v>3107</v>
      </c>
      <c r="J4524" s="2" t="s">
        <v>3120</v>
      </c>
      <c r="K4524" t="s">
        <v>3121</v>
      </c>
      <c r="L4524" t="s">
        <v>18</v>
      </c>
      <c r="M4524" t="str">
        <f t="shared" si="70"/>
        <v>M</v>
      </c>
    </row>
    <row r="4525" spans="1:13" ht="16.5" customHeight="1" x14ac:dyDescent="0.25">
      <c r="A4525">
        <v>318746</v>
      </c>
      <c r="B4525">
        <v>2017</v>
      </c>
      <c r="C4525">
        <v>810</v>
      </c>
      <c r="D4525" s="1" t="s">
        <v>3118</v>
      </c>
      <c r="F4525" t="s">
        <v>223</v>
      </c>
      <c r="G4525" t="s">
        <v>3105</v>
      </c>
      <c r="H4525" t="s">
        <v>3119</v>
      </c>
      <c r="I4525" s="1" t="s">
        <v>3107</v>
      </c>
      <c r="J4525" s="2" t="s">
        <v>179</v>
      </c>
      <c r="K4525" t="s">
        <v>180</v>
      </c>
      <c r="L4525" t="s">
        <v>18</v>
      </c>
      <c r="M4525" t="str">
        <f t="shared" si="70"/>
        <v>L</v>
      </c>
    </row>
    <row r="4526" spans="1:13" ht="16.5" customHeight="1" x14ac:dyDescent="0.25">
      <c r="A4526">
        <v>318747</v>
      </c>
      <c r="B4526">
        <v>2017</v>
      </c>
      <c r="C4526">
        <v>810</v>
      </c>
      <c r="D4526" s="1" t="s">
        <v>3118</v>
      </c>
      <c r="F4526" t="s">
        <v>223</v>
      </c>
      <c r="G4526" t="s">
        <v>3105</v>
      </c>
      <c r="H4526" t="s">
        <v>3119</v>
      </c>
      <c r="I4526" s="1" t="s">
        <v>3107</v>
      </c>
      <c r="J4526" s="2" t="s">
        <v>181</v>
      </c>
      <c r="K4526" t="s">
        <v>182</v>
      </c>
      <c r="L4526" t="s">
        <v>18</v>
      </c>
      <c r="M4526" t="str">
        <f t="shared" si="70"/>
        <v>H</v>
      </c>
    </row>
    <row r="4527" spans="1:13" ht="16.5" customHeight="1" x14ac:dyDescent="0.25">
      <c r="A4527">
        <v>318748</v>
      </c>
      <c r="B4527">
        <v>2017</v>
      </c>
      <c r="C4527">
        <v>810</v>
      </c>
      <c r="D4527" s="1" t="s">
        <v>3118</v>
      </c>
      <c r="F4527" t="s">
        <v>223</v>
      </c>
      <c r="G4527" t="s">
        <v>3105</v>
      </c>
      <c r="H4527" t="s">
        <v>3119</v>
      </c>
      <c r="I4527" s="1" t="s">
        <v>3107</v>
      </c>
      <c r="J4527" s="2" t="s">
        <v>477</v>
      </c>
      <c r="K4527" t="s">
        <v>478</v>
      </c>
      <c r="L4527" t="s">
        <v>18</v>
      </c>
      <c r="M4527" t="str">
        <f t="shared" si="70"/>
        <v>L</v>
      </c>
    </row>
    <row r="4528" spans="1:13" ht="16.5" customHeight="1" x14ac:dyDescent="0.25">
      <c r="A4528">
        <v>318749</v>
      </c>
      <c r="B4528">
        <v>2017</v>
      </c>
      <c r="C4528">
        <v>810</v>
      </c>
      <c r="D4528" s="1" t="s">
        <v>3118</v>
      </c>
      <c r="F4528" t="s">
        <v>223</v>
      </c>
      <c r="G4528" t="s">
        <v>3105</v>
      </c>
      <c r="H4528" t="s">
        <v>3119</v>
      </c>
      <c r="I4528" s="1" t="s">
        <v>3107</v>
      </c>
      <c r="J4528" s="2" t="s">
        <v>183</v>
      </c>
      <c r="K4528" t="s">
        <v>184</v>
      </c>
      <c r="L4528" t="s">
        <v>18</v>
      </c>
      <c r="M4528" t="str">
        <f t="shared" si="70"/>
        <v>L</v>
      </c>
    </row>
    <row r="4529" spans="1:13" ht="16.5" customHeight="1" x14ac:dyDescent="0.25">
      <c r="A4529">
        <v>318750</v>
      </c>
      <c r="B4529">
        <v>2017</v>
      </c>
      <c r="C4529">
        <v>810</v>
      </c>
      <c r="D4529" s="1" t="s">
        <v>3118</v>
      </c>
      <c r="F4529" t="s">
        <v>223</v>
      </c>
      <c r="G4529" t="s">
        <v>3105</v>
      </c>
      <c r="H4529" t="s">
        <v>3119</v>
      </c>
      <c r="I4529" s="1" t="s">
        <v>3107</v>
      </c>
      <c r="J4529" s="2" t="s">
        <v>185</v>
      </c>
      <c r="K4529" t="s">
        <v>186</v>
      </c>
      <c r="L4529" t="s">
        <v>18</v>
      </c>
      <c r="M4529" t="str">
        <f t="shared" si="70"/>
        <v>H</v>
      </c>
    </row>
    <row r="4530" spans="1:13" ht="16.5" customHeight="1" x14ac:dyDescent="0.25">
      <c r="A4530">
        <v>318751</v>
      </c>
      <c r="B4530">
        <v>2017</v>
      </c>
      <c r="C4530">
        <v>810</v>
      </c>
      <c r="D4530" s="1" t="s">
        <v>3118</v>
      </c>
      <c r="F4530" t="s">
        <v>223</v>
      </c>
      <c r="G4530" t="s">
        <v>3105</v>
      </c>
      <c r="H4530" t="s">
        <v>3119</v>
      </c>
      <c r="I4530" s="1" t="s">
        <v>3107</v>
      </c>
      <c r="J4530" s="2" t="s">
        <v>107</v>
      </c>
      <c r="K4530" t="s">
        <v>108</v>
      </c>
      <c r="L4530" t="s">
        <v>18</v>
      </c>
      <c r="M4530" t="str">
        <f t="shared" si="70"/>
        <v>H</v>
      </c>
    </row>
    <row r="4531" spans="1:13" ht="16.5" customHeight="1" x14ac:dyDescent="0.25">
      <c r="A4531">
        <v>318752</v>
      </c>
      <c r="B4531">
        <v>2017</v>
      </c>
      <c r="C4531">
        <v>810</v>
      </c>
      <c r="D4531" s="1" t="s">
        <v>3118</v>
      </c>
      <c r="F4531" t="s">
        <v>223</v>
      </c>
      <c r="G4531" t="s">
        <v>3105</v>
      </c>
      <c r="H4531" t="s">
        <v>3119</v>
      </c>
      <c r="I4531" s="1" t="s">
        <v>3107</v>
      </c>
      <c r="J4531" s="2" t="s">
        <v>101</v>
      </c>
      <c r="K4531" t="s">
        <v>102</v>
      </c>
      <c r="L4531" t="s">
        <v>18</v>
      </c>
      <c r="M4531" t="str">
        <f t="shared" si="70"/>
        <v>K</v>
      </c>
    </row>
    <row r="4532" spans="1:13" ht="16.5" customHeight="1" x14ac:dyDescent="0.25">
      <c r="A4532">
        <v>318753</v>
      </c>
      <c r="B4532">
        <v>2017</v>
      </c>
      <c r="C4532">
        <v>810</v>
      </c>
      <c r="D4532" s="1" t="s">
        <v>3118</v>
      </c>
      <c r="F4532" t="s">
        <v>223</v>
      </c>
      <c r="G4532" t="s">
        <v>3105</v>
      </c>
      <c r="H4532" t="s">
        <v>3119</v>
      </c>
      <c r="I4532" s="1" t="s">
        <v>3107</v>
      </c>
      <c r="J4532" s="2" t="s">
        <v>1667</v>
      </c>
      <c r="K4532" t="s">
        <v>1668</v>
      </c>
      <c r="L4532" t="s">
        <v>18</v>
      </c>
      <c r="M4532" t="str">
        <f t="shared" si="70"/>
        <v>H</v>
      </c>
    </row>
    <row r="4533" spans="1:13" ht="16.5" customHeight="1" x14ac:dyDescent="0.25">
      <c r="A4533">
        <v>318754</v>
      </c>
      <c r="B4533">
        <v>2017</v>
      </c>
      <c r="C4533">
        <v>810</v>
      </c>
      <c r="D4533" s="1" t="s">
        <v>3118</v>
      </c>
      <c r="F4533" t="s">
        <v>223</v>
      </c>
      <c r="G4533" t="s">
        <v>3105</v>
      </c>
      <c r="H4533" t="s">
        <v>3119</v>
      </c>
      <c r="I4533" s="1" t="s">
        <v>3107</v>
      </c>
      <c r="J4533" s="2" t="s">
        <v>982</v>
      </c>
      <c r="K4533" t="s">
        <v>983</v>
      </c>
      <c r="L4533" t="s">
        <v>18</v>
      </c>
      <c r="M4533" t="str">
        <f t="shared" si="70"/>
        <v>F</v>
      </c>
    </row>
    <row r="4534" spans="1:13" ht="16.5" customHeight="1" x14ac:dyDescent="0.25">
      <c r="A4534">
        <v>318755</v>
      </c>
      <c r="B4534">
        <v>2017</v>
      </c>
      <c r="C4534">
        <v>810</v>
      </c>
      <c r="D4534" s="1" t="s">
        <v>3118</v>
      </c>
      <c r="F4534" t="s">
        <v>223</v>
      </c>
      <c r="G4534" t="s">
        <v>3105</v>
      </c>
      <c r="H4534" t="s">
        <v>3119</v>
      </c>
      <c r="I4534" s="1" t="s">
        <v>3107</v>
      </c>
      <c r="J4534" s="2" t="s">
        <v>921</v>
      </c>
      <c r="K4534" t="s">
        <v>922</v>
      </c>
      <c r="L4534" t="s">
        <v>18</v>
      </c>
      <c r="M4534" t="str">
        <f t="shared" si="70"/>
        <v>F</v>
      </c>
    </row>
    <row r="4535" spans="1:13" ht="16.5" customHeight="1" x14ac:dyDescent="0.25">
      <c r="A4535">
        <v>318756</v>
      </c>
      <c r="B4535">
        <v>2017</v>
      </c>
      <c r="C4535">
        <v>810</v>
      </c>
      <c r="D4535" s="1" t="s">
        <v>3118</v>
      </c>
      <c r="F4535" t="s">
        <v>223</v>
      </c>
      <c r="G4535" t="s">
        <v>3105</v>
      </c>
      <c r="H4535" t="s">
        <v>3119</v>
      </c>
      <c r="I4535" s="1" t="s">
        <v>3107</v>
      </c>
      <c r="J4535" s="2" t="s">
        <v>166</v>
      </c>
      <c r="K4535" t="s">
        <v>167</v>
      </c>
      <c r="L4535" t="s">
        <v>18</v>
      </c>
      <c r="M4535" t="str">
        <f t="shared" si="70"/>
        <v>M</v>
      </c>
    </row>
    <row r="4536" spans="1:13" ht="16.5" customHeight="1" x14ac:dyDescent="0.25">
      <c r="A4536">
        <v>318757</v>
      </c>
      <c r="B4536">
        <v>2017</v>
      </c>
      <c r="C4536">
        <v>810</v>
      </c>
      <c r="D4536" s="1" t="s">
        <v>3118</v>
      </c>
      <c r="F4536" t="s">
        <v>223</v>
      </c>
      <c r="G4536" t="s">
        <v>3105</v>
      </c>
      <c r="H4536" t="s">
        <v>3119</v>
      </c>
      <c r="I4536" s="1" t="s">
        <v>3107</v>
      </c>
      <c r="J4536" s="2" t="s">
        <v>191</v>
      </c>
      <c r="K4536" t="s">
        <v>192</v>
      </c>
      <c r="L4536" t="s">
        <v>18</v>
      </c>
      <c r="M4536" t="str">
        <f t="shared" si="70"/>
        <v>L</v>
      </c>
    </row>
    <row r="4537" spans="1:13" ht="16.5" customHeight="1" x14ac:dyDescent="0.25">
      <c r="A4537">
        <v>318758</v>
      </c>
      <c r="B4537">
        <v>2017</v>
      </c>
      <c r="C4537">
        <v>810</v>
      </c>
      <c r="D4537" s="1" t="s">
        <v>3118</v>
      </c>
      <c r="F4537" t="s">
        <v>223</v>
      </c>
      <c r="G4537" t="s">
        <v>3105</v>
      </c>
      <c r="H4537" t="s">
        <v>3119</v>
      </c>
      <c r="I4537" s="1" t="s">
        <v>3107</v>
      </c>
      <c r="J4537" s="2" t="s">
        <v>230</v>
      </c>
      <c r="K4537" t="s">
        <v>231</v>
      </c>
      <c r="L4537" t="s">
        <v>18</v>
      </c>
      <c r="M4537" t="str">
        <f t="shared" si="70"/>
        <v>H</v>
      </c>
    </row>
    <row r="4538" spans="1:13" ht="16.5" customHeight="1" x14ac:dyDescent="0.25">
      <c r="A4538">
        <v>318759</v>
      </c>
      <c r="B4538">
        <v>2017</v>
      </c>
      <c r="C4538">
        <v>810</v>
      </c>
      <c r="D4538" s="1" t="s">
        <v>3118</v>
      </c>
      <c r="F4538" t="s">
        <v>223</v>
      </c>
      <c r="G4538" t="s">
        <v>3105</v>
      </c>
      <c r="H4538" t="s">
        <v>3119</v>
      </c>
      <c r="I4538" s="1" t="s">
        <v>3107</v>
      </c>
      <c r="J4538" s="2" t="s">
        <v>1204</v>
      </c>
      <c r="K4538" t="s">
        <v>1205</v>
      </c>
      <c r="L4538" t="s">
        <v>18</v>
      </c>
      <c r="M4538" t="str">
        <f t="shared" si="70"/>
        <v>H</v>
      </c>
    </row>
    <row r="4539" spans="1:13" ht="16.5" customHeight="1" x14ac:dyDescent="0.25">
      <c r="A4539">
        <v>318760</v>
      </c>
      <c r="B4539">
        <v>2017</v>
      </c>
      <c r="C4539">
        <v>810</v>
      </c>
      <c r="D4539" s="1" t="s">
        <v>3118</v>
      </c>
      <c r="F4539" t="s">
        <v>223</v>
      </c>
      <c r="G4539" t="s">
        <v>3105</v>
      </c>
      <c r="H4539" t="s">
        <v>3119</v>
      </c>
      <c r="I4539" s="1" t="s">
        <v>3107</v>
      </c>
      <c r="J4539" s="2" t="s">
        <v>193</v>
      </c>
      <c r="K4539" t="s">
        <v>194</v>
      </c>
      <c r="L4539" t="s">
        <v>18</v>
      </c>
      <c r="M4539" t="str">
        <f t="shared" si="70"/>
        <v>H</v>
      </c>
    </row>
    <row r="4540" spans="1:13" ht="16.5" customHeight="1" x14ac:dyDescent="0.25">
      <c r="A4540">
        <v>318761</v>
      </c>
      <c r="B4540">
        <v>2017</v>
      </c>
      <c r="C4540">
        <v>810</v>
      </c>
      <c r="D4540" s="1" t="s">
        <v>3118</v>
      </c>
      <c r="F4540" t="s">
        <v>223</v>
      </c>
      <c r="G4540" t="s">
        <v>3105</v>
      </c>
      <c r="H4540" t="s">
        <v>3119</v>
      </c>
      <c r="I4540" s="1" t="s">
        <v>3107</v>
      </c>
      <c r="J4540" s="2" t="s">
        <v>1572</v>
      </c>
      <c r="K4540" t="s">
        <v>1573</v>
      </c>
      <c r="L4540" t="s">
        <v>18</v>
      </c>
      <c r="M4540" t="str">
        <f t="shared" si="70"/>
        <v>H</v>
      </c>
    </row>
    <row r="4541" spans="1:13" ht="16.5" customHeight="1" x14ac:dyDescent="0.25">
      <c r="A4541">
        <v>318762</v>
      </c>
      <c r="B4541">
        <v>2017</v>
      </c>
      <c r="C4541">
        <v>810</v>
      </c>
      <c r="D4541" s="1" t="s">
        <v>3118</v>
      </c>
      <c r="F4541" t="s">
        <v>223</v>
      </c>
      <c r="G4541" t="s">
        <v>3105</v>
      </c>
      <c r="H4541" t="s">
        <v>3119</v>
      </c>
      <c r="I4541" s="1" t="s">
        <v>3107</v>
      </c>
      <c r="J4541" s="2" t="s">
        <v>234</v>
      </c>
      <c r="K4541" t="s">
        <v>235</v>
      </c>
      <c r="L4541" t="s">
        <v>18</v>
      </c>
      <c r="M4541" t="str">
        <f t="shared" si="70"/>
        <v>F</v>
      </c>
    </row>
    <row r="4542" spans="1:13" ht="16.5" customHeight="1" x14ac:dyDescent="0.25">
      <c r="A4542">
        <v>318763</v>
      </c>
      <c r="B4542">
        <v>2017</v>
      </c>
      <c r="C4542">
        <v>810</v>
      </c>
      <c r="D4542" s="1" t="s">
        <v>3118</v>
      </c>
      <c r="F4542" t="s">
        <v>223</v>
      </c>
      <c r="G4542" t="s">
        <v>3105</v>
      </c>
      <c r="H4542" t="s">
        <v>3119</v>
      </c>
      <c r="I4542" s="1" t="s">
        <v>3107</v>
      </c>
      <c r="J4542" s="2" t="s">
        <v>172</v>
      </c>
      <c r="K4542" t="s">
        <v>173</v>
      </c>
      <c r="L4542" t="s">
        <v>18</v>
      </c>
      <c r="M4542" t="str">
        <f t="shared" si="70"/>
        <v>M</v>
      </c>
    </row>
    <row r="4543" spans="1:13" ht="16.5" customHeight="1" x14ac:dyDescent="0.25">
      <c r="A4543">
        <v>318764</v>
      </c>
      <c r="B4543">
        <v>2017</v>
      </c>
      <c r="C4543">
        <v>810</v>
      </c>
      <c r="D4543" s="1" t="s">
        <v>3118</v>
      </c>
      <c r="F4543" t="s">
        <v>223</v>
      </c>
      <c r="G4543" t="s">
        <v>3105</v>
      </c>
      <c r="H4543" t="s">
        <v>3119</v>
      </c>
      <c r="I4543" s="1" t="s">
        <v>3107</v>
      </c>
      <c r="J4543" s="2" t="s">
        <v>1083</v>
      </c>
      <c r="K4543" t="s">
        <v>1084</v>
      </c>
      <c r="L4543" t="s">
        <v>18</v>
      </c>
      <c r="M4543" t="str">
        <f t="shared" si="70"/>
        <v>M</v>
      </c>
    </row>
    <row r="4544" spans="1:13" ht="16.5" customHeight="1" x14ac:dyDescent="0.25">
      <c r="A4544">
        <v>318765</v>
      </c>
      <c r="B4544">
        <v>2017</v>
      </c>
      <c r="C4544">
        <v>810</v>
      </c>
      <c r="D4544" s="1" t="s">
        <v>3118</v>
      </c>
      <c r="F4544" t="s">
        <v>223</v>
      </c>
      <c r="G4544" t="s">
        <v>3105</v>
      </c>
      <c r="H4544" t="s">
        <v>3119</v>
      </c>
      <c r="I4544" s="1" t="s">
        <v>3107</v>
      </c>
      <c r="J4544" s="2" t="s">
        <v>337</v>
      </c>
      <c r="K4544" t="s">
        <v>338</v>
      </c>
      <c r="L4544" t="s">
        <v>18</v>
      </c>
      <c r="M4544" t="str">
        <f t="shared" si="70"/>
        <v>L</v>
      </c>
    </row>
    <row r="4545" spans="1:13" ht="16.5" customHeight="1" x14ac:dyDescent="0.25">
      <c r="A4545">
        <v>318766</v>
      </c>
      <c r="B4545">
        <v>2017</v>
      </c>
      <c r="C4545">
        <v>810</v>
      </c>
      <c r="D4545" s="1" t="s">
        <v>3118</v>
      </c>
      <c r="F4545" t="s">
        <v>223</v>
      </c>
      <c r="G4545" t="s">
        <v>3105</v>
      </c>
      <c r="H4545" t="s">
        <v>3119</v>
      </c>
      <c r="I4545" s="1" t="s">
        <v>3107</v>
      </c>
      <c r="J4545" s="2" t="s">
        <v>344</v>
      </c>
      <c r="K4545" t="s">
        <v>345</v>
      </c>
      <c r="L4545" t="s">
        <v>18</v>
      </c>
      <c r="M4545" t="str">
        <f t="shared" si="70"/>
        <v>L</v>
      </c>
    </row>
    <row r="4546" spans="1:13" ht="16.5" customHeight="1" x14ac:dyDescent="0.25">
      <c r="A4546">
        <v>318767</v>
      </c>
      <c r="B4546">
        <v>2017</v>
      </c>
      <c r="C4546">
        <v>810</v>
      </c>
      <c r="D4546" s="1" t="s">
        <v>3118</v>
      </c>
      <c r="F4546" t="s">
        <v>223</v>
      </c>
      <c r="G4546" t="s">
        <v>3105</v>
      </c>
      <c r="H4546" t="s">
        <v>3119</v>
      </c>
      <c r="I4546" s="1" t="s">
        <v>3107</v>
      </c>
      <c r="J4546" s="2" t="s">
        <v>346</v>
      </c>
      <c r="K4546" t="s">
        <v>347</v>
      </c>
      <c r="L4546" t="s">
        <v>18</v>
      </c>
      <c r="M4546" t="str">
        <f t="shared" si="70"/>
        <v>K</v>
      </c>
    </row>
    <row r="4547" spans="1:13" ht="16.5" customHeight="1" x14ac:dyDescent="0.25">
      <c r="A4547">
        <v>318768</v>
      </c>
      <c r="B4547">
        <v>2017</v>
      </c>
      <c r="C4547">
        <v>810</v>
      </c>
      <c r="D4547" s="1" t="s">
        <v>3118</v>
      </c>
      <c r="F4547" t="s">
        <v>223</v>
      </c>
      <c r="G4547" t="s">
        <v>3105</v>
      </c>
      <c r="H4547" t="s">
        <v>3119</v>
      </c>
      <c r="I4547" s="1" t="s">
        <v>3107</v>
      </c>
      <c r="J4547" s="2" t="s">
        <v>255</v>
      </c>
      <c r="K4547" t="s">
        <v>256</v>
      </c>
      <c r="L4547" t="s">
        <v>18</v>
      </c>
      <c r="M4547" t="str">
        <f t="shared" ref="M4547:M4610" si="71">MID(J4547,5,1)</f>
        <v>H</v>
      </c>
    </row>
    <row r="4548" spans="1:13" ht="16.5" customHeight="1" x14ac:dyDescent="0.25">
      <c r="A4548">
        <v>318769</v>
      </c>
      <c r="B4548">
        <v>2017</v>
      </c>
      <c r="C4548">
        <v>810</v>
      </c>
      <c r="D4548" s="1" t="s">
        <v>3118</v>
      </c>
      <c r="F4548" t="s">
        <v>223</v>
      </c>
      <c r="G4548" t="s">
        <v>3105</v>
      </c>
      <c r="H4548" t="s">
        <v>3119</v>
      </c>
      <c r="I4548" s="1" t="s">
        <v>3107</v>
      </c>
      <c r="J4548" s="2" t="s">
        <v>179</v>
      </c>
      <c r="K4548" t="s">
        <v>180</v>
      </c>
      <c r="L4548" t="s">
        <v>18</v>
      </c>
      <c r="M4548" t="str">
        <f t="shared" si="71"/>
        <v>L</v>
      </c>
    </row>
    <row r="4549" spans="1:13" ht="16.5" customHeight="1" x14ac:dyDescent="0.25">
      <c r="A4549">
        <v>318770</v>
      </c>
      <c r="B4549">
        <v>2017</v>
      </c>
      <c r="C4549">
        <v>810</v>
      </c>
      <c r="D4549" s="1" t="s">
        <v>3118</v>
      </c>
      <c r="F4549" t="s">
        <v>223</v>
      </c>
      <c r="G4549" t="s">
        <v>3105</v>
      </c>
      <c r="H4549" t="s">
        <v>3119</v>
      </c>
      <c r="I4549" s="1" t="s">
        <v>3107</v>
      </c>
      <c r="J4549" s="2" t="s">
        <v>181</v>
      </c>
      <c r="K4549" t="s">
        <v>182</v>
      </c>
      <c r="L4549" t="s">
        <v>18</v>
      </c>
      <c r="M4549" t="str">
        <f t="shared" si="71"/>
        <v>H</v>
      </c>
    </row>
    <row r="4550" spans="1:13" ht="16.5" customHeight="1" x14ac:dyDescent="0.25">
      <c r="A4550">
        <v>318771</v>
      </c>
      <c r="B4550">
        <v>2017</v>
      </c>
      <c r="C4550">
        <v>810</v>
      </c>
      <c r="D4550" s="1" t="s">
        <v>3118</v>
      </c>
      <c r="F4550" t="s">
        <v>223</v>
      </c>
      <c r="G4550" t="s">
        <v>3105</v>
      </c>
      <c r="H4550" t="s">
        <v>3119</v>
      </c>
      <c r="I4550" s="1" t="s">
        <v>3107</v>
      </c>
      <c r="J4550" s="2" t="s">
        <v>477</v>
      </c>
      <c r="K4550" t="s">
        <v>478</v>
      </c>
      <c r="L4550" t="s">
        <v>18</v>
      </c>
      <c r="M4550" t="str">
        <f t="shared" si="71"/>
        <v>L</v>
      </c>
    </row>
    <row r="4551" spans="1:13" ht="16.5" customHeight="1" x14ac:dyDescent="0.25">
      <c r="A4551">
        <v>318772</v>
      </c>
      <c r="B4551">
        <v>2017</v>
      </c>
      <c r="C4551">
        <v>810</v>
      </c>
      <c r="D4551" s="1" t="s">
        <v>3118</v>
      </c>
      <c r="F4551" t="s">
        <v>223</v>
      </c>
      <c r="G4551" t="s">
        <v>3105</v>
      </c>
      <c r="H4551" t="s">
        <v>3119</v>
      </c>
      <c r="I4551" s="1" t="s">
        <v>3107</v>
      </c>
      <c r="J4551" s="2" t="s">
        <v>183</v>
      </c>
      <c r="K4551" t="s">
        <v>184</v>
      </c>
      <c r="L4551" t="s">
        <v>18</v>
      </c>
      <c r="M4551" t="str">
        <f t="shared" si="71"/>
        <v>L</v>
      </c>
    </row>
    <row r="4552" spans="1:13" ht="16.5" customHeight="1" x14ac:dyDescent="0.25">
      <c r="A4552">
        <v>318773</v>
      </c>
      <c r="B4552">
        <v>2017</v>
      </c>
      <c r="C4552">
        <v>810</v>
      </c>
      <c r="D4552" s="1" t="s">
        <v>3118</v>
      </c>
      <c r="F4552" t="s">
        <v>223</v>
      </c>
      <c r="G4552" t="s">
        <v>3105</v>
      </c>
      <c r="H4552" t="s">
        <v>3119</v>
      </c>
      <c r="I4552" s="1" t="s">
        <v>3107</v>
      </c>
      <c r="J4552" s="2" t="s">
        <v>185</v>
      </c>
      <c r="K4552" t="s">
        <v>186</v>
      </c>
      <c r="L4552" t="s">
        <v>18</v>
      </c>
      <c r="M4552" t="str">
        <f t="shared" si="71"/>
        <v>H</v>
      </c>
    </row>
    <row r="4553" spans="1:13" ht="16.5" customHeight="1" x14ac:dyDescent="0.25">
      <c r="A4553">
        <v>318774</v>
      </c>
      <c r="B4553">
        <v>2017</v>
      </c>
      <c r="C4553">
        <v>810</v>
      </c>
      <c r="D4553" s="1" t="s">
        <v>3118</v>
      </c>
      <c r="F4553" t="s">
        <v>223</v>
      </c>
      <c r="G4553" t="s">
        <v>3105</v>
      </c>
      <c r="H4553" t="s">
        <v>3119</v>
      </c>
      <c r="I4553" s="1" t="s">
        <v>3107</v>
      </c>
      <c r="J4553" s="2" t="s">
        <v>1321</v>
      </c>
      <c r="K4553" t="s">
        <v>1322</v>
      </c>
      <c r="L4553" t="s">
        <v>18</v>
      </c>
      <c r="M4553" t="str">
        <f t="shared" si="71"/>
        <v>L</v>
      </c>
    </row>
    <row r="4554" spans="1:13" ht="16.5" customHeight="1" x14ac:dyDescent="0.25">
      <c r="A4554">
        <v>318775</v>
      </c>
      <c r="B4554">
        <v>2017</v>
      </c>
      <c r="C4554">
        <v>810</v>
      </c>
      <c r="D4554" s="1" t="s">
        <v>3118</v>
      </c>
      <c r="F4554" t="s">
        <v>223</v>
      </c>
      <c r="G4554" t="s">
        <v>3105</v>
      </c>
      <c r="H4554" t="s">
        <v>3119</v>
      </c>
      <c r="I4554" s="1" t="s">
        <v>3107</v>
      </c>
      <c r="J4554" s="2" t="s">
        <v>1667</v>
      </c>
      <c r="K4554" t="s">
        <v>1668</v>
      </c>
      <c r="L4554" t="s">
        <v>18</v>
      </c>
      <c r="M4554" t="str">
        <f t="shared" si="71"/>
        <v>H</v>
      </c>
    </row>
    <row r="4555" spans="1:13" ht="16.5" customHeight="1" x14ac:dyDescent="0.25">
      <c r="A4555">
        <v>318776</v>
      </c>
      <c r="B4555">
        <v>2017</v>
      </c>
      <c r="C4555">
        <v>810</v>
      </c>
      <c r="D4555" s="1" t="s">
        <v>3118</v>
      </c>
      <c r="F4555" t="s">
        <v>223</v>
      </c>
      <c r="G4555" t="s">
        <v>3105</v>
      </c>
      <c r="H4555" t="s">
        <v>3119</v>
      </c>
      <c r="I4555" s="1" t="s">
        <v>3107</v>
      </c>
      <c r="J4555" s="2" t="s">
        <v>166</v>
      </c>
      <c r="K4555" t="s">
        <v>167</v>
      </c>
      <c r="L4555" t="s">
        <v>18</v>
      </c>
      <c r="M4555" t="str">
        <f t="shared" si="71"/>
        <v>M</v>
      </c>
    </row>
    <row r="4556" spans="1:13" ht="16.5" customHeight="1" x14ac:dyDescent="0.25">
      <c r="A4556">
        <v>318777</v>
      </c>
      <c r="B4556">
        <v>2017</v>
      </c>
      <c r="C4556">
        <v>810</v>
      </c>
      <c r="D4556" s="1" t="s">
        <v>3118</v>
      </c>
      <c r="F4556" t="s">
        <v>223</v>
      </c>
      <c r="G4556" t="s">
        <v>3105</v>
      </c>
      <c r="H4556" t="s">
        <v>3119</v>
      </c>
      <c r="I4556" s="1" t="s">
        <v>3107</v>
      </c>
      <c r="J4556" s="2" t="s">
        <v>191</v>
      </c>
      <c r="K4556" t="s">
        <v>192</v>
      </c>
      <c r="L4556" t="s">
        <v>18</v>
      </c>
      <c r="M4556" t="str">
        <f t="shared" si="71"/>
        <v>L</v>
      </c>
    </row>
    <row r="4557" spans="1:13" ht="16.5" customHeight="1" x14ac:dyDescent="0.25">
      <c r="A4557">
        <v>318778</v>
      </c>
      <c r="B4557">
        <v>2017</v>
      </c>
      <c r="C4557">
        <v>810</v>
      </c>
      <c r="D4557" s="1" t="s">
        <v>3118</v>
      </c>
      <c r="F4557" t="s">
        <v>223</v>
      </c>
      <c r="G4557" t="s">
        <v>3105</v>
      </c>
      <c r="H4557" t="s">
        <v>3119</v>
      </c>
      <c r="I4557" s="1" t="s">
        <v>3107</v>
      </c>
      <c r="J4557" s="2" t="s">
        <v>230</v>
      </c>
      <c r="K4557" t="s">
        <v>231</v>
      </c>
      <c r="L4557" t="s">
        <v>18</v>
      </c>
      <c r="M4557" t="str">
        <f t="shared" si="71"/>
        <v>H</v>
      </c>
    </row>
    <row r="4558" spans="1:13" ht="16.5" customHeight="1" x14ac:dyDescent="0.25">
      <c r="A4558">
        <v>318779</v>
      </c>
      <c r="B4558">
        <v>2017</v>
      </c>
      <c r="C4558">
        <v>810</v>
      </c>
      <c r="D4558" s="1" t="s">
        <v>3118</v>
      </c>
      <c r="F4558" t="s">
        <v>223</v>
      </c>
      <c r="G4558" t="s">
        <v>3105</v>
      </c>
      <c r="H4558" t="s">
        <v>3119</v>
      </c>
      <c r="I4558" s="1" t="s">
        <v>3107</v>
      </c>
      <c r="J4558" s="2" t="s">
        <v>791</v>
      </c>
      <c r="K4558" t="s">
        <v>792</v>
      </c>
      <c r="L4558" t="s">
        <v>18</v>
      </c>
      <c r="M4558" t="str">
        <f t="shared" si="71"/>
        <v>H</v>
      </c>
    </row>
    <row r="4559" spans="1:13" ht="16.5" customHeight="1" x14ac:dyDescent="0.25">
      <c r="A4559">
        <v>318780</v>
      </c>
      <c r="B4559">
        <v>2017</v>
      </c>
      <c r="C4559">
        <v>810</v>
      </c>
      <c r="D4559" s="1" t="s">
        <v>3118</v>
      </c>
      <c r="F4559" t="s">
        <v>223</v>
      </c>
      <c r="G4559" t="s">
        <v>3105</v>
      </c>
      <c r="H4559" t="s">
        <v>3119</v>
      </c>
      <c r="I4559" s="1" t="s">
        <v>3107</v>
      </c>
      <c r="J4559" s="2" t="s">
        <v>1204</v>
      </c>
      <c r="K4559" t="s">
        <v>1205</v>
      </c>
      <c r="L4559" t="s">
        <v>18</v>
      </c>
      <c r="M4559" t="str">
        <f t="shared" si="71"/>
        <v>H</v>
      </c>
    </row>
    <row r="4560" spans="1:13" ht="16.5" customHeight="1" x14ac:dyDescent="0.25">
      <c r="A4560">
        <v>318781</v>
      </c>
      <c r="B4560">
        <v>2017</v>
      </c>
      <c r="C4560">
        <v>810</v>
      </c>
      <c r="D4560" s="1" t="s">
        <v>3118</v>
      </c>
      <c r="F4560" t="s">
        <v>223</v>
      </c>
      <c r="G4560" t="s">
        <v>3105</v>
      </c>
      <c r="H4560" t="s">
        <v>3119</v>
      </c>
      <c r="I4560" s="1" t="s">
        <v>3107</v>
      </c>
      <c r="J4560" s="2" t="s">
        <v>3122</v>
      </c>
      <c r="K4560" t="s">
        <v>3123</v>
      </c>
      <c r="L4560" t="s">
        <v>18</v>
      </c>
      <c r="M4560" t="str">
        <f t="shared" si="71"/>
        <v>H</v>
      </c>
    </row>
    <row r="4561" spans="1:13" ht="16.5" customHeight="1" x14ac:dyDescent="0.25">
      <c r="A4561">
        <v>318782</v>
      </c>
      <c r="B4561">
        <v>2017</v>
      </c>
      <c r="C4561">
        <v>810</v>
      </c>
      <c r="D4561" s="1" t="s">
        <v>3118</v>
      </c>
      <c r="F4561" t="s">
        <v>223</v>
      </c>
      <c r="G4561" t="s">
        <v>3105</v>
      </c>
      <c r="H4561" t="s">
        <v>3119</v>
      </c>
      <c r="I4561" s="1" t="s">
        <v>3107</v>
      </c>
      <c r="J4561" s="2" t="s">
        <v>232</v>
      </c>
      <c r="K4561" t="s">
        <v>233</v>
      </c>
      <c r="L4561" t="s">
        <v>18</v>
      </c>
      <c r="M4561" t="str">
        <f t="shared" si="71"/>
        <v>H</v>
      </c>
    </row>
    <row r="4562" spans="1:13" ht="16.5" customHeight="1" x14ac:dyDescent="0.25">
      <c r="A4562">
        <v>318783</v>
      </c>
      <c r="B4562">
        <v>2017</v>
      </c>
      <c r="C4562">
        <v>810</v>
      </c>
      <c r="D4562" s="1" t="s">
        <v>3118</v>
      </c>
      <c r="F4562" t="s">
        <v>223</v>
      </c>
      <c r="G4562" t="s">
        <v>3105</v>
      </c>
      <c r="H4562" t="s">
        <v>3119</v>
      </c>
      <c r="I4562" s="1" t="s">
        <v>3107</v>
      </c>
      <c r="J4562" s="2" t="s">
        <v>193</v>
      </c>
      <c r="K4562" t="s">
        <v>194</v>
      </c>
      <c r="L4562" t="s">
        <v>18</v>
      </c>
      <c r="M4562" t="str">
        <f t="shared" si="71"/>
        <v>H</v>
      </c>
    </row>
    <row r="4563" spans="1:13" ht="16.5" customHeight="1" x14ac:dyDescent="0.25">
      <c r="A4563">
        <v>318784</v>
      </c>
      <c r="B4563">
        <v>2017</v>
      </c>
      <c r="C4563">
        <v>810</v>
      </c>
      <c r="D4563" s="1" t="s">
        <v>3118</v>
      </c>
      <c r="F4563" t="s">
        <v>223</v>
      </c>
      <c r="G4563" t="s">
        <v>3105</v>
      </c>
      <c r="H4563" t="s">
        <v>3119</v>
      </c>
      <c r="I4563" s="1" t="s">
        <v>3107</v>
      </c>
      <c r="J4563" s="2" t="s">
        <v>1572</v>
      </c>
      <c r="K4563" t="s">
        <v>1573</v>
      </c>
      <c r="L4563" t="s">
        <v>18</v>
      </c>
      <c r="M4563" t="str">
        <f t="shared" si="71"/>
        <v>H</v>
      </c>
    </row>
    <row r="4564" spans="1:13" ht="16.5" customHeight="1" x14ac:dyDescent="0.25">
      <c r="A4564">
        <v>318785</v>
      </c>
      <c r="B4564">
        <v>2017</v>
      </c>
      <c r="C4564">
        <v>810</v>
      </c>
      <c r="D4564" s="1" t="s">
        <v>3118</v>
      </c>
      <c r="F4564" t="s">
        <v>223</v>
      </c>
      <c r="G4564" t="s">
        <v>3105</v>
      </c>
      <c r="H4564" t="s">
        <v>3119</v>
      </c>
      <c r="I4564" s="1" t="s">
        <v>3107</v>
      </c>
      <c r="J4564" s="2" t="s">
        <v>172</v>
      </c>
      <c r="K4564" t="s">
        <v>173</v>
      </c>
      <c r="L4564" t="s">
        <v>18</v>
      </c>
      <c r="M4564" t="str">
        <f t="shared" si="71"/>
        <v>M</v>
      </c>
    </row>
    <row r="4565" spans="1:13" ht="16.5" customHeight="1" x14ac:dyDescent="0.25">
      <c r="A4565">
        <v>318786</v>
      </c>
      <c r="B4565">
        <v>2017</v>
      </c>
      <c r="C4565">
        <v>810</v>
      </c>
      <c r="D4565" s="1" t="s">
        <v>3118</v>
      </c>
      <c r="F4565" t="s">
        <v>223</v>
      </c>
      <c r="G4565" t="s">
        <v>3105</v>
      </c>
      <c r="H4565" t="s">
        <v>3119</v>
      </c>
      <c r="I4565" s="1" t="s">
        <v>3107</v>
      </c>
      <c r="J4565" s="2" t="s">
        <v>1083</v>
      </c>
      <c r="K4565" t="s">
        <v>1084</v>
      </c>
      <c r="L4565" t="s">
        <v>18</v>
      </c>
      <c r="M4565" t="str">
        <f t="shared" si="71"/>
        <v>M</v>
      </c>
    </row>
    <row r="4566" spans="1:13" ht="16.5" customHeight="1" x14ac:dyDescent="0.25">
      <c r="A4566">
        <v>318787</v>
      </c>
      <c r="B4566">
        <v>2017</v>
      </c>
      <c r="C4566">
        <v>810</v>
      </c>
      <c r="D4566" s="1" t="s">
        <v>3118</v>
      </c>
      <c r="F4566" t="s">
        <v>223</v>
      </c>
      <c r="G4566" t="s">
        <v>3105</v>
      </c>
      <c r="H4566" t="s">
        <v>3119</v>
      </c>
      <c r="I4566" s="1" t="s">
        <v>3107</v>
      </c>
      <c r="J4566" s="2" t="s">
        <v>337</v>
      </c>
      <c r="K4566" t="s">
        <v>338</v>
      </c>
      <c r="L4566" t="s">
        <v>18</v>
      </c>
      <c r="M4566" t="str">
        <f t="shared" si="71"/>
        <v>L</v>
      </c>
    </row>
    <row r="4567" spans="1:13" ht="16.5" customHeight="1" x14ac:dyDescent="0.25">
      <c r="A4567">
        <v>318788</v>
      </c>
      <c r="B4567">
        <v>2017</v>
      </c>
      <c r="C4567">
        <v>810</v>
      </c>
      <c r="D4567" s="1" t="s">
        <v>3118</v>
      </c>
      <c r="F4567" t="s">
        <v>223</v>
      </c>
      <c r="G4567" t="s">
        <v>3105</v>
      </c>
      <c r="H4567" t="s">
        <v>3119</v>
      </c>
      <c r="I4567" s="1" t="s">
        <v>3107</v>
      </c>
      <c r="J4567" s="2" t="s">
        <v>339</v>
      </c>
      <c r="K4567" t="s">
        <v>340</v>
      </c>
      <c r="L4567" t="s">
        <v>18</v>
      </c>
      <c r="M4567" t="str">
        <f t="shared" si="71"/>
        <v>H</v>
      </c>
    </row>
    <row r="4568" spans="1:13" ht="16.5" customHeight="1" x14ac:dyDescent="0.25">
      <c r="A4568">
        <v>318789</v>
      </c>
      <c r="B4568">
        <v>2017</v>
      </c>
      <c r="C4568">
        <v>810</v>
      </c>
      <c r="D4568" s="1" t="s">
        <v>3118</v>
      </c>
      <c r="F4568" t="s">
        <v>223</v>
      </c>
      <c r="G4568" t="s">
        <v>3105</v>
      </c>
      <c r="H4568" t="s">
        <v>3119</v>
      </c>
      <c r="I4568" s="1" t="s">
        <v>3107</v>
      </c>
      <c r="J4568" s="2" t="s">
        <v>344</v>
      </c>
      <c r="K4568" t="s">
        <v>345</v>
      </c>
      <c r="L4568" t="s">
        <v>18</v>
      </c>
      <c r="M4568" t="str">
        <f t="shared" si="71"/>
        <v>L</v>
      </c>
    </row>
    <row r="4569" spans="1:13" ht="16.5" customHeight="1" x14ac:dyDescent="0.25">
      <c r="A4569">
        <v>318790</v>
      </c>
      <c r="B4569">
        <v>2017</v>
      </c>
      <c r="C4569">
        <v>810</v>
      </c>
      <c r="D4569" s="1" t="s">
        <v>3118</v>
      </c>
      <c r="F4569" t="s">
        <v>223</v>
      </c>
      <c r="G4569" t="s">
        <v>3105</v>
      </c>
      <c r="H4569" t="s">
        <v>3119</v>
      </c>
      <c r="I4569" s="1" t="s">
        <v>3107</v>
      </c>
      <c r="J4569" s="2" t="s">
        <v>346</v>
      </c>
      <c r="K4569" t="s">
        <v>347</v>
      </c>
      <c r="L4569" t="s">
        <v>18</v>
      </c>
      <c r="M4569" t="str">
        <f t="shared" si="71"/>
        <v>K</v>
      </c>
    </row>
    <row r="4570" spans="1:13" ht="16.5" customHeight="1" x14ac:dyDescent="0.25">
      <c r="A4570">
        <v>318791</v>
      </c>
      <c r="B4570">
        <v>2017</v>
      </c>
      <c r="C4570">
        <v>810</v>
      </c>
      <c r="D4570" s="1" t="s">
        <v>3118</v>
      </c>
      <c r="F4570" t="s">
        <v>223</v>
      </c>
      <c r="G4570" t="s">
        <v>3105</v>
      </c>
      <c r="H4570" t="s">
        <v>3119</v>
      </c>
      <c r="I4570" s="1" t="s">
        <v>3107</v>
      </c>
      <c r="J4570" s="2" t="s">
        <v>255</v>
      </c>
      <c r="K4570" t="s">
        <v>256</v>
      </c>
      <c r="L4570" t="s">
        <v>18</v>
      </c>
      <c r="M4570" t="str">
        <f t="shared" si="71"/>
        <v>H</v>
      </c>
    </row>
    <row r="4571" spans="1:13" ht="16.5" customHeight="1" x14ac:dyDescent="0.25">
      <c r="A4571">
        <v>318792</v>
      </c>
      <c r="B4571">
        <v>2017</v>
      </c>
      <c r="C4571">
        <v>810</v>
      </c>
      <c r="D4571" s="1" t="s">
        <v>3124</v>
      </c>
      <c r="F4571" t="s">
        <v>401</v>
      </c>
      <c r="G4571" t="s">
        <v>3105</v>
      </c>
      <c r="H4571" t="s">
        <v>3125</v>
      </c>
      <c r="I4571" s="1" t="s">
        <v>3107</v>
      </c>
      <c r="J4571" s="2">
        <v>6323600</v>
      </c>
      <c r="K4571" t="s">
        <v>141</v>
      </c>
      <c r="L4571" t="s">
        <v>18</v>
      </c>
      <c r="M4571" t="str">
        <f t="shared" si="71"/>
        <v>6</v>
      </c>
    </row>
    <row r="4572" spans="1:13" ht="16.5" customHeight="1" x14ac:dyDescent="0.25">
      <c r="A4572">
        <v>318793</v>
      </c>
      <c r="B4572">
        <v>2017</v>
      </c>
      <c r="C4572">
        <v>810</v>
      </c>
      <c r="D4572" s="1" t="s">
        <v>3124</v>
      </c>
      <c r="F4572" t="s">
        <v>401</v>
      </c>
      <c r="G4572" t="s">
        <v>3105</v>
      </c>
      <c r="H4572" t="s">
        <v>3125</v>
      </c>
      <c r="I4572" s="1" t="s">
        <v>3107</v>
      </c>
      <c r="J4572" s="2" t="s">
        <v>142</v>
      </c>
      <c r="K4572" t="s">
        <v>141</v>
      </c>
      <c r="L4572" t="s">
        <v>18</v>
      </c>
      <c r="M4572" t="str">
        <f t="shared" si="71"/>
        <v>K</v>
      </c>
    </row>
    <row r="4573" spans="1:13" ht="16.5" customHeight="1" x14ac:dyDescent="0.25">
      <c r="A4573">
        <v>318794</v>
      </c>
      <c r="B4573">
        <v>2017</v>
      </c>
      <c r="C4573">
        <v>810</v>
      </c>
      <c r="D4573" s="1" t="s">
        <v>3124</v>
      </c>
      <c r="F4573" t="s">
        <v>401</v>
      </c>
      <c r="G4573" t="s">
        <v>3105</v>
      </c>
      <c r="H4573" t="s">
        <v>3125</v>
      </c>
      <c r="I4573" s="1" t="s">
        <v>3107</v>
      </c>
      <c r="J4573" s="2" t="s">
        <v>429</v>
      </c>
      <c r="K4573" t="s">
        <v>430</v>
      </c>
      <c r="L4573" t="s">
        <v>18</v>
      </c>
      <c r="M4573" t="str">
        <f t="shared" si="71"/>
        <v>M</v>
      </c>
    </row>
    <row r="4574" spans="1:13" ht="16.5" customHeight="1" x14ac:dyDescent="0.25">
      <c r="A4574">
        <v>318795</v>
      </c>
      <c r="B4574">
        <v>2017</v>
      </c>
      <c r="C4574">
        <v>810</v>
      </c>
      <c r="D4574" s="1" t="s">
        <v>3124</v>
      </c>
      <c r="F4574" t="s">
        <v>401</v>
      </c>
      <c r="G4574" t="s">
        <v>3105</v>
      </c>
      <c r="H4574" t="s">
        <v>3125</v>
      </c>
      <c r="I4574" s="1" t="s">
        <v>3107</v>
      </c>
      <c r="J4574" s="2" t="s">
        <v>124</v>
      </c>
      <c r="K4574" t="s">
        <v>125</v>
      </c>
      <c r="L4574" t="s">
        <v>18</v>
      </c>
      <c r="M4574" t="str">
        <f t="shared" si="71"/>
        <v>H</v>
      </c>
    </row>
    <row r="4575" spans="1:13" ht="16.5" customHeight="1" x14ac:dyDescent="0.25">
      <c r="A4575">
        <v>318796</v>
      </c>
      <c r="B4575">
        <v>2017</v>
      </c>
      <c r="C4575">
        <v>810</v>
      </c>
      <c r="D4575" s="1" t="s">
        <v>3124</v>
      </c>
      <c r="F4575" t="s">
        <v>401</v>
      </c>
      <c r="G4575" t="s">
        <v>3105</v>
      </c>
      <c r="H4575" t="s">
        <v>3125</v>
      </c>
      <c r="I4575" s="1" t="s">
        <v>3107</v>
      </c>
      <c r="J4575" s="2" t="s">
        <v>127</v>
      </c>
      <c r="K4575" t="s">
        <v>128</v>
      </c>
      <c r="L4575" t="s">
        <v>18</v>
      </c>
      <c r="M4575" t="str">
        <f t="shared" si="71"/>
        <v>H</v>
      </c>
    </row>
    <row r="4576" spans="1:13" ht="16.5" customHeight="1" x14ac:dyDescent="0.25">
      <c r="A4576">
        <v>318797</v>
      </c>
      <c r="B4576">
        <v>2017</v>
      </c>
      <c r="C4576">
        <v>810</v>
      </c>
      <c r="D4576" s="1" t="s">
        <v>3124</v>
      </c>
      <c r="F4576" t="s">
        <v>401</v>
      </c>
      <c r="G4576" t="s">
        <v>3105</v>
      </c>
      <c r="H4576" t="s">
        <v>3125</v>
      </c>
      <c r="I4576" s="1" t="s">
        <v>3107</v>
      </c>
      <c r="J4576" s="2" t="s">
        <v>1416</v>
      </c>
      <c r="K4576" t="s">
        <v>1417</v>
      </c>
      <c r="L4576" t="s">
        <v>18</v>
      </c>
      <c r="M4576" t="str">
        <f t="shared" si="71"/>
        <v>L</v>
      </c>
    </row>
    <row r="4577" spans="1:13" ht="16.5" customHeight="1" x14ac:dyDescent="0.25">
      <c r="A4577">
        <v>318798</v>
      </c>
      <c r="B4577">
        <v>2017</v>
      </c>
      <c r="C4577">
        <v>810</v>
      </c>
      <c r="D4577" s="1" t="s">
        <v>3124</v>
      </c>
      <c r="F4577" t="s">
        <v>401</v>
      </c>
      <c r="G4577" t="s">
        <v>3105</v>
      </c>
      <c r="H4577" t="s">
        <v>3125</v>
      </c>
      <c r="I4577" s="1" t="s">
        <v>3107</v>
      </c>
      <c r="J4577" s="2" t="s">
        <v>132</v>
      </c>
      <c r="K4577" t="s">
        <v>133</v>
      </c>
      <c r="L4577" t="s">
        <v>18</v>
      </c>
      <c r="M4577" t="str">
        <f t="shared" si="71"/>
        <v>L</v>
      </c>
    </row>
    <row r="4578" spans="1:13" ht="16.5" customHeight="1" x14ac:dyDescent="0.25">
      <c r="A4578">
        <v>318799</v>
      </c>
      <c r="B4578">
        <v>2017</v>
      </c>
      <c r="C4578">
        <v>810</v>
      </c>
      <c r="D4578" s="1" t="s">
        <v>3124</v>
      </c>
      <c r="F4578" t="s">
        <v>401</v>
      </c>
      <c r="G4578" t="s">
        <v>3105</v>
      </c>
      <c r="H4578" t="s">
        <v>3125</v>
      </c>
      <c r="I4578" s="1" t="s">
        <v>3107</v>
      </c>
      <c r="J4578" s="2" t="s">
        <v>127</v>
      </c>
      <c r="K4578" t="s">
        <v>128</v>
      </c>
      <c r="L4578" t="s">
        <v>18</v>
      </c>
      <c r="M4578" t="str">
        <f t="shared" si="71"/>
        <v>H</v>
      </c>
    </row>
    <row r="4579" spans="1:13" ht="16.5" customHeight="1" x14ac:dyDescent="0.25">
      <c r="A4579">
        <v>318800</v>
      </c>
      <c r="B4579">
        <v>2017</v>
      </c>
      <c r="C4579">
        <v>810</v>
      </c>
      <c r="D4579" s="1" t="s">
        <v>3126</v>
      </c>
      <c r="F4579" t="s">
        <v>3127</v>
      </c>
      <c r="G4579" t="s">
        <v>3105</v>
      </c>
      <c r="H4579" t="s">
        <v>3128</v>
      </c>
      <c r="I4579" s="1" t="s">
        <v>3107</v>
      </c>
      <c r="J4579" s="2" t="s">
        <v>16</v>
      </c>
      <c r="K4579" t="s">
        <v>17</v>
      </c>
      <c r="L4579" t="s">
        <v>18</v>
      </c>
      <c r="M4579" t="str">
        <f t="shared" si="71"/>
        <v>J</v>
      </c>
    </row>
    <row r="4580" spans="1:13" ht="16.5" customHeight="1" x14ac:dyDescent="0.25">
      <c r="A4580">
        <v>318801</v>
      </c>
      <c r="B4580">
        <v>2017</v>
      </c>
      <c r="C4580">
        <v>810</v>
      </c>
      <c r="D4580" s="1" t="s">
        <v>3129</v>
      </c>
      <c r="F4580" t="s">
        <v>3130</v>
      </c>
      <c r="G4580" t="s">
        <v>3105</v>
      </c>
      <c r="H4580" t="s">
        <v>3131</v>
      </c>
      <c r="I4580" s="1" t="s">
        <v>3107</v>
      </c>
      <c r="J4580" s="2" t="s">
        <v>1433</v>
      </c>
      <c r="K4580" t="s">
        <v>1434</v>
      </c>
      <c r="L4580" t="s">
        <v>18</v>
      </c>
      <c r="M4580" t="str">
        <f t="shared" si="71"/>
        <v>M</v>
      </c>
    </row>
    <row r="4581" spans="1:13" ht="16.5" customHeight="1" x14ac:dyDescent="0.25">
      <c r="A4581">
        <v>318802</v>
      </c>
      <c r="B4581">
        <v>2017</v>
      </c>
      <c r="C4581">
        <v>810</v>
      </c>
      <c r="D4581" s="1" t="s">
        <v>3129</v>
      </c>
      <c r="F4581" t="s">
        <v>3130</v>
      </c>
      <c r="G4581" t="s">
        <v>3105</v>
      </c>
      <c r="H4581" t="s">
        <v>3131</v>
      </c>
      <c r="I4581" s="1" t="s">
        <v>3107</v>
      </c>
      <c r="J4581" s="2" t="s">
        <v>150</v>
      </c>
      <c r="K4581" t="s">
        <v>151</v>
      </c>
      <c r="L4581" t="s">
        <v>18</v>
      </c>
      <c r="M4581" t="str">
        <f t="shared" si="71"/>
        <v>M</v>
      </c>
    </row>
    <row r="4582" spans="1:13" ht="16.5" customHeight="1" x14ac:dyDescent="0.25">
      <c r="A4582">
        <v>318803</v>
      </c>
      <c r="B4582">
        <v>2017</v>
      </c>
      <c r="C4582">
        <v>810</v>
      </c>
      <c r="D4582" s="1" t="s">
        <v>3129</v>
      </c>
      <c r="F4582" t="s">
        <v>3130</v>
      </c>
      <c r="G4582" t="s">
        <v>3105</v>
      </c>
      <c r="H4582" t="s">
        <v>3131</v>
      </c>
      <c r="I4582" s="1" t="s">
        <v>3107</v>
      </c>
      <c r="J4582" s="2" t="s">
        <v>1796</v>
      </c>
      <c r="K4582" t="s">
        <v>1797</v>
      </c>
      <c r="L4582" t="s">
        <v>18</v>
      </c>
      <c r="M4582" t="str">
        <f t="shared" si="71"/>
        <v>M</v>
      </c>
    </row>
    <row r="4583" spans="1:13" ht="16.5" customHeight="1" x14ac:dyDescent="0.25">
      <c r="A4583">
        <v>318804</v>
      </c>
      <c r="B4583">
        <v>2017</v>
      </c>
      <c r="C4583">
        <v>810</v>
      </c>
      <c r="D4583" s="1" t="s">
        <v>3132</v>
      </c>
      <c r="F4583" t="s">
        <v>39</v>
      </c>
      <c r="G4583" t="s">
        <v>3105</v>
      </c>
      <c r="H4583" t="s">
        <v>2071</v>
      </c>
      <c r="I4583" s="1" t="s">
        <v>3107</v>
      </c>
      <c r="J4583" s="2" t="s">
        <v>16</v>
      </c>
      <c r="K4583" t="s">
        <v>17</v>
      </c>
      <c r="L4583" t="s">
        <v>18</v>
      </c>
      <c r="M4583" t="str">
        <f t="shared" si="71"/>
        <v>J</v>
      </c>
    </row>
    <row r="4584" spans="1:13" ht="16.5" customHeight="1" x14ac:dyDescent="0.25">
      <c r="A4584">
        <v>318805</v>
      </c>
      <c r="B4584">
        <v>2017</v>
      </c>
      <c r="C4584">
        <v>810</v>
      </c>
      <c r="D4584">
        <v>710227035</v>
      </c>
      <c r="F4584" t="s">
        <v>2441</v>
      </c>
      <c r="G4584" t="s">
        <v>3133</v>
      </c>
      <c r="H4584" t="s">
        <v>3134</v>
      </c>
      <c r="I4584" s="1" t="s">
        <v>3135</v>
      </c>
      <c r="J4584" s="2">
        <v>6492</v>
      </c>
      <c r="K4584" t="s">
        <v>509</v>
      </c>
      <c r="L4584" t="s">
        <v>18</v>
      </c>
      <c r="M4584" t="str">
        <f t="shared" si="71"/>
        <v/>
      </c>
    </row>
    <row r="4585" spans="1:13" ht="16.5" customHeight="1" x14ac:dyDescent="0.25">
      <c r="A4585">
        <v>318806</v>
      </c>
      <c r="B4585">
        <v>2017</v>
      </c>
      <c r="C4585">
        <v>811</v>
      </c>
      <c r="D4585" s="1" t="s">
        <v>3136</v>
      </c>
      <c r="F4585" t="s">
        <v>39</v>
      </c>
      <c r="G4585" t="s">
        <v>3137</v>
      </c>
      <c r="H4585" t="s">
        <v>3138</v>
      </c>
      <c r="I4585" s="1" t="s">
        <v>3139</v>
      </c>
      <c r="J4585" s="2">
        <v>7902500</v>
      </c>
      <c r="K4585" t="s">
        <v>17</v>
      </c>
      <c r="L4585" t="s">
        <v>18</v>
      </c>
      <c r="M4585" t="str">
        <f t="shared" si="71"/>
        <v>5</v>
      </c>
    </row>
    <row r="4586" spans="1:13" ht="16.5" customHeight="1" x14ac:dyDescent="0.25">
      <c r="A4586">
        <v>318807</v>
      </c>
      <c r="B4586">
        <v>2017</v>
      </c>
      <c r="C4586">
        <v>811</v>
      </c>
      <c r="D4586" s="1" t="s">
        <v>3136</v>
      </c>
      <c r="F4586" t="s">
        <v>39</v>
      </c>
      <c r="G4586" t="s">
        <v>3137</v>
      </c>
      <c r="H4586" t="s">
        <v>3138</v>
      </c>
      <c r="I4586" s="1" t="s">
        <v>3139</v>
      </c>
      <c r="J4586" s="2" t="s">
        <v>16</v>
      </c>
      <c r="K4586" t="s">
        <v>17</v>
      </c>
      <c r="L4586" t="s">
        <v>18</v>
      </c>
      <c r="M4586" t="str">
        <f t="shared" si="71"/>
        <v>J</v>
      </c>
    </row>
    <row r="4587" spans="1:13" ht="16.5" customHeight="1" x14ac:dyDescent="0.25">
      <c r="A4587">
        <v>318808</v>
      </c>
      <c r="B4587">
        <v>2017</v>
      </c>
      <c r="C4587">
        <v>811</v>
      </c>
      <c r="D4587" s="1" t="s">
        <v>3140</v>
      </c>
      <c r="F4587" t="s">
        <v>223</v>
      </c>
      <c r="G4587" t="s">
        <v>3137</v>
      </c>
      <c r="H4587" t="s">
        <v>3141</v>
      </c>
      <c r="I4587" s="1" t="s">
        <v>3139</v>
      </c>
      <c r="J4587" s="2" t="s">
        <v>179</v>
      </c>
      <c r="K4587" t="s">
        <v>180</v>
      </c>
      <c r="L4587" t="s">
        <v>18</v>
      </c>
      <c r="M4587" t="str">
        <f t="shared" si="71"/>
        <v>L</v>
      </c>
    </row>
    <row r="4588" spans="1:13" ht="16.5" customHeight="1" x14ac:dyDescent="0.25">
      <c r="A4588">
        <v>318809</v>
      </c>
      <c r="B4588">
        <v>2017</v>
      </c>
      <c r="C4588">
        <v>811</v>
      </c>
      <c r="D4588" s="1" t="s">
        <v>3140</v>
      </c>
      <c r="F4588" t="s">
        <v>223</v>
      </c>
      <c r="G4588" t="s">
        <v>3137</v>
      </c>
      <c r="H4588" t="s">
        <v>3141</v>
      </c>
      <c r="I4588" s="1" t="s">
        <v>3139</v>
      </c>
      <c r="J4588" s="2" t="s">
        <v>224</v>
      </c>
      <c r="K4588" t="s">
        <v>225</v>
      </c>
      <c r="L4588" t="s">
        <v>18</v>
      </c>
      <c r="M4588" t="str">
        <f t="shared" si="71"/>
        <v>H</v>
      </c>
    </row>
    <row r="4589" spans="1:13" ht="16.5" customHeight="1" x14ac:dyDescent="0.25">
      <c r="A4589">
        <v>318810</v>
      </c>
      <c r="B4589">
        <v>2017</v>
      </c>
      <c r="C4589">
        <v>811</v>
      </c>
      <c r="D4589" s="1" t="s">
        <v>3140</v>
      </c>
      <c r="F4589" t="s">
        <v>223</v>
      </c>
      <c r="G4589" t="s">
        <v>3137</v>
      </c>
      <c r="H4589" t="s">
        <v>3141</v>
      </c>
      <c r="I4589" s="1" t="s">
        <v>3139</v>
      </c>
      <c r="J4589" s="2" t="s">
        <v>181</v>
      </c>
      <c r="K4589" t="s">
        <v>182</v>
      </c>
      <c r="L4589" t="s">
        <v>18</v>
      </c>
      <c r="M4589" t="str">
        <f t="shared" si="71"/>
        <v>H</v>
      </c>
    </row>
    <row r="4590" spans="1:13" ht="16.5" customHeight="1" x14ac:dyDescent="0.25">
      <c r="A4590">
        <v>318811</v>
      </c>
      <c r="B4590">
        <v>2017</v>
      </c>
      <c r="C4590">
        <v>811</v>
      </c>
      <c r="D4590" s="1" t="s">
        <v>3140</v>
      </c>
      <c r="F4590" t="s">
        <v>223</v>
      </c>
      <c r="G4590" t="s">
        <v>3137</v>
      </c>
      <c r="H4590" t="s">
        <v>3141</v>
      </c>
      <c r="I4590" s="1" t="s">
        <v>3139</v>
      </c>
      <c r="J4590" s="2" t="s">
        <v>101</v>
      </c>
      <c r="K4590" t="s">
        <v>102</v>
      </c>
      <c r="L4590" t="s">
        <v>18</v>
      </c>
      <c r="M4590" t="str">
        <f t="shared" si="71"/>
        <v>K</v>
      </c>
    </row>
    <row r="4591" spans="1:13" ht="16.5" customHeight="1" x14ac:dyDescent="0.25">
      <c r="A4591">
        <v>318812</v>
      </c>
      <c r="B4591">
        <v>2017</v>
      </c>
      <c r="C4591">
        <v>811</v>
      </c>
      <c r="D4591" s="1" t="s">
        <v>3140</v>
      </c>
      <c r="F4591" t="s">
        <v>223</v>
      </c>
      <c r="G4591" t="s">
        <v>3137</v>
      </c>
      <c r="H4591" t="s">
        <v>3141</v>
      </c>
      <c r="I4591" s="1" t="s">
        <v>3139</v>
      </c>
      <c r="J4591" s="2" t="s">
        <v>982</v>
      </c>
      <c r="K4591" t="s">
        <v>983</v>
      </c>
      <c r="L4591" t="s">
        <v>18</v>
      </c>
      <c r="M4591" t="str">
        <f t="shared" si="71"/>
        <v>F</v>
      </c>
    </row>
    <row r="4592" spans="1:13" ht="16.5" customHeight="1" x14ac:dyDescent="0.25">
      <c r="A4592">
        <v>318813</v>
      </c>
      <c r="B4592">
        <v>2017</v>
      </c>
      <c r="C4592">
        <v>811</v>
      </c>
      <c r="D4592" s="1" t="s">
        <v>3140</v>
      </c>
      <c r="F4592" t="s">
        <v>223</v>
      </c>
      <c r="G4592" t="s">
        <v>3137</v>
      </c>
      <c r="H4592" t="s">
        <v>3141</v>
      </c>
      <c r="I4592" s="1" t="s">
        <v>3139</v>
      </c>
      <c r="J4592" s="2" t="s">
        <v>191</v>
      </c>
      <c r="K4592" t="s">
        <v>192</v>
      </c>
      <c r="L4592" t="s">
        <v>18</v>
      </c>
      <c r="M4592" t="str">
        <f t="shared" si="71"/>
        <v>L</v>
      </c>
    </row>
    <row r="4593" spans="1:13" ht="16.5" customHeight="1" x14ac:dyDescent="0.25">
      <c r="A4593">
        <v>318814</v>
      </c>
      <c r="B4593">
        <v>2017</v>
      </c>
      <c r="C4593">
        <v>811</v>
      </c>
      <c r="D4593" s="1" t="s">
        <v>3140</v>
      </c>
      <c r="F4593" t="s">
        <v>223</v>
      </c>
      <c r="G4593" t="s">
        <v>3137</v>
      </c>
      <c r="H4593" t="s">
        <v>3141</v>
      </c>
      <c r="I4593" s="1" t="s">
        <v>3139</v>
      </c>
      <c r="J4593" s="2" t="s">
        <v>230</v>
      </c>
      <c r="K4593" t="s">
        <v>231</v>
      </c>
      <c r="L4593" t="s">
        <v>18</v>
      </c>
      <c r="M4593" t="str">
        <f t="shared" si="71"/>
        <v>H</v>
      </c>
    </row>
    <row r="4594" spans="1:13" ht="16.5" customHeight="1" x14ac:dyDescent="0.25">
      <c r="A4594">
        <v>318815</v>
      </c>
      <c r="B4594">
        <v>2017</v>
      </c>
      <c r="C4594">
        <v>811</v>
      </c>
      <c r="D4594" s="1" t="s">
        <v>3140</v>
      </c>
      <c r="F4594" t="s">
        <v>223</v>
      </c>
      <c r="G4594" t="s">
        <v>3137</v>
      </c>
      <c r="H4594" t="s">
        <v>3141</v>
      </c>
      <c r="I4594" s="1" t="s">
        <v>3139</v>
      </c>
      <c r="J4594" s="2" t="s">
        <v>234</v>
      </c>
      <c r="K4594" t="s">
        <v>235</v>
      </c>
      <c r="L4594" t="s">
        <v>18</v>
      </c>
      <c r="M4594" t="str">
        <f t="shared" si="71"/>
        <v>F</v>
      </c>
    </row>
    <row r="4595" spans="1:13" ht="16.5" customHeight="1" x14ac:dyDescent="0.25">
      <c r="A4595">
        <v>318816</v>
      </c>
      <c r="B4595">
        <v>2017</v>
      </c>
      <c r="C4595">
        <v>811</v>
      </c>
      <c r="D4595" s="1" t="s">
        <v>3140</v>
      </c>
      <c r="F4595" t="s">
        <v>223</v>
      </c>
      <c r="G4595" t="s">
        <v>3137</v>
      </c>
      <c r="H4595" t="s">
        <v>3141</v>
      </c>
      <c r="I4595" s="1" t="s">
        <v>3139</v>
      </c>
      <c r="J4595" s="2" t="s">
        <v>150</v>
      </c>
      <c r="K4595" t="s">
        <v>151</v>
      </c>
      <c r="L4595" t="s">
        <v>18</v>
      </c>
      <c r="M4595" t="str">
        <f t="shared" si="71"/>
        <v>M</v>
      </c>
    </row>
    <row r="4596" spans="1:13" ht="16.5" customHeight="1" x14ac:dyDescent="0.25">
      <c r="A4596">
        <v>318817</v>
      </c>
      <c r="B4596">
        <v>2017</v>
      </c>
      <c r="C4596">
        <v>811</v>
      </c>
      <c r="D4596" s="1" t="s">
        <v>3140</v>
      </c>
      <c r="F4596" t="s">
        <v>223</v>
      </c>
      <c r="G4596" t="s">
        <v>3137</v>
      </c>
      <c r="H4596" t="s">
        <v>3141</v>
      </c>
      <c r="I4596" s="1" t="s">
        <v>3139</v>
      </c>
      <c r="J4596" s="2" t="s">
        <v>344</v>
      </c>
      <c r="K4596" t="s">
        <v>345</v>
      </c>
      <c r="L4596" t="s">
        <v>18</v>
      </c>
      <c r="M4596" t="str">
        <f t="shared" si="71"/>
        <v>L</v>
      </c>
    </row>
    <row r="4597" spans="1:13" ht="16.5" customHeight="1" x14ac:dyDescent="0.25">
      <c r="A4597">
        <v>318818</v>
      </c>
      <c r="B4597">
        <v>2017</v>
      </c>
      <c r="C4597">
        <v>811</v>
      </c>
      <c r="D4597" s="1" t="s">
        <v>3140</v>
      </c>
      <c r="F4597" t="s">
        <v>223</v>
      </c>
      <c r="G4597" t="s">
        <v>3137</v>
      </c>
      <c r="H4597" t="s">
        <v>3141</v>
      </c>
      <c r="I4597" s="1" t="s">
        <v>3139</v>
      </c>
      <c r="J4597" s="2" t="s">
        <v>255</v>
      </c>
      <c r="K4597" t="s">
        <v>256</v>
      </c>
      <c r="L4597" t="s">
        <v>18</v>
      </c>
      <c r="M4597" t="str">
        <f t="shared" si="71"/>
        <v>H</v>
      </c>
    </row>
    <row r="4598" spans="1:13" ht="16.5" customHeight="1" x14ac:dyDescent="0.25">
      <c r="A4598">
        <v>318819</v>
      </c>
      <c r="B4598">
        <v>2017</v>
      </c>
      <c r="C4598">
        <v>811</v>
      </c>
      <c r="D4598" s="1" t="s">
        <v>3140</v>
      </c>
      <c r="F4598" t="s">
        <v>223</v>
      </c>
      <c r="G4598" t="s">
        <v>3137</v>
      </c>
      <c r="H4598" t="s">
        <v>3141</v>
      </c>
      <c r="I4598" s="1" t="s">
        <v>3139</v>
      </c>
      <c r="J4598" s="2" t="s">
        <v>181</v>
      </c>
      <c r="K4598" t="s">
        <v>182</v>
      </c>
      <c r="L4598" t="s">
        <v>18</v>
      </c>
      <c r="M4598" t="str">
        <f t="shared" si="71"/>
        <v>H</v>
      </c>
    </row>
    <row r="4599" spans="1:13" ht="16.5" customHeight="1" x14ac:dyDescent="0.25">
      <c r="A4599">
        <v>318820</v>
      </c>
      <c r="B4599">
        <v>2017</v>
      </c>
      <c r="C4599">
        <v>811</v>
      </c>
      <c r="D4599" s="1" t="s">
        <v>3140</v>
      </c>
      <c r="F4599" t="s">
        <v>223</v>
      </c>
      <c r="G4599" t="s">
        <v>3137</v>
      </c>
      <c r="H4599" t="s">
        <v>3141</v>
      </c>
      <c r="I4599" s="1" t="s">
        <v>3139</v>
      </c>
      <c r="J4599" s="2" t="s">
        <v>101</v>
      </c>
      <c r="K4599" t="s">
        <v>102</v>
      </c>
      <c r="L4599" t="s">
        <v>18</v>
      </c>
      <c r="M4599" t="str">
        <f t="shared" si="71"/>
        <v>K</v>
      </c>
    </row>
    <row r="4600" spans="1:13" ht="16.5" customHeight="1" x14ac:dyDescent="0.25">
      <c r="A4600">
        <v>318821</v>
      </c>
      <c r="B4600">
        <v>2017</v>
      </c>
      <c r="C4600">
        <v>811</v>
      </c>
      <c r="D4600" s="1" t="s">
        <v>3140</v>
      </c>
      <c r="F4600" t="s">
        <v>223</v>
      </c>
      <c r="G4600" t="s">
        <v>3137</v>
      </c>
      <c r="H4600" t="s">
        <v>3141</v>
      </c>
      <c r="I4600" s="1" t="s">
        <v>3139</v>
      </c>
      <c r="J4600" s="2" t="s">
        <v>982</v>
      </c>
      <c r="K4600" t="s">
        <v>983</v>
      </c>
      <c r="L4600" t="s">
        <v>18</v>
      </c>
      <c r="M4600" t="str">
        <f t="shared" si="71"/>
        <v>F</v>
      </c>
    </row>
    <row r="4601" spans="1:13" ht="16.5" customHeight="1" x14ac:dyDescent="0.25">
      <c r="A4601">
        <v>318822</v>
      </c>
      <c r="B4601">
        <v>2017</v>
      </c>
      <c r="C4601">
        <v>811</v>
      </c>
      <c r="D4601" s="1" t="s">
        <v>3140</v>
      </c>
      <c r="F4601" t="s">
        <v>223</v>
      </c>
      <c r="G4601" t="s">
        <v>3137</v>
      </c>
      <c r="H4601" t="s">
        <v>3141</v>
      </c>
      <c r="I4601" s="1" t="s">
        <v>3139</v>
      </c>
      <c r="J4601" s="2" t="s">
        <v>230</v>
      </c>
      <c r="K4601" t="s">
        <v>231</v>
      </c>
      <c r="L4601" t="s">
        <v>18</v>
      </c>
      <c r="M4601" t="str">
        <f t="shared" si="71"/>
        <v>H</v>
      </c>
    </row>
    <row r="4602" spans="1:13" ht="16.5" customHeight="1" x14ac:dyDescent="0.25">
      <c r="A4602">
        <v>318823</v>
      </c>
      <c r="B4602">
        <v>2017</v>
      </c>
      <c r="C4602">
        <v>811</v>
      </c>
      <c r="D4602" s="1" t="s">
        <v>3140</v>
      </c>
      <c r="F4602" t="s">
        <v>223</v>
      </c>
      <c r="G4602" t="s">
        <v>3137</v>
      </c>
      <c r="H4602" t="s">
        <v>3141</v>
      </c>
      <c r="I4602" s="1" t="s">
        <v>3139</v>
      </c>
      <c r="J4602" s="2" t="s">
        <v>234</v>
      </c>
      <c r="K4602" t="s">
        <v>235</v>
      </c>
      <c r="L4602" t="s">
        <v>18</v>
      </c>
      <c r="M4602" t="str">
        <f t="shared" si="71"/>
        <v>F</v>
      </c>
    </row>
    <row r="4603" spans="1:13" ht="16.5" customHeight="1" x14ac:dyDescent="0.25">
      <c r="A4603">
        <v>318824</v>
      </c>
      <c r="B4603">
        <v>2017</v>
      </c>
      <c r="C4603">
        <v>811</v>
      </c>
      <c r="D4603" s="1" t="s">
        <v>3142</v>
      </c>
      <c r="F4603" t="s">
        <v>223</v>
      </c>
      <c r="G4603" t="s">
        <v>3143</v>
      </c>
      <c r="H4603" t="s">
        <v>3144</v>
      </c>
      <c r="I4603" s="1" t="s">
        <v>3145</v>
      </c>
      <c r="J4603" s="2" t="s">
        <v>607</v>
      </c>
      <c r="K4603" t="s">
        <v>608</v>
      </c>
      <c r="L4603" t="s">
        <v>18</v>
      </c>
      <c r="M4603" t="str">
        <f t="shared" si="71"/>
        <v>H</v>
      </c>
    </row>
    <row r="4604" spans="1:13" ht="16.5" customHeight="1" x14ac:dyDescent="0.25">
      <c r="A4604">
        <v>318825</v>
      </c>
      <c r="B4604">
        <v>2017</v>
      </c>
      <c r="C4604">
        <v>811</v>
      </c>
      <c r="D4604" s="1" t="s">
        <v>3142</v>
      </c>
      <c r="F4604" t="s">
        <v>223</v>
      </c>
      <c r="G4604" t="s">
        <v>3143</v>
      </c>
      <c r="H4604" t="s">
        <v>3144</v>
      </c>
      <c r="I4604" s="1" t="s">
        <v>3145</v>
      </c>
      <c r="J4604" s="2" t="s">
        <v>457</v>
      </c>
      <c r="K4604" t="s">
        <v>458</v>
      </c>
      <c r="L4604" t="s">
        <v>18</v>
      </c>
      <c r="M4604" t="str">
        <f t="shared" si="71"/>
        <v>H</v>
      </c>
    </row>
    <row r="4605" spans="1:13" ht="16.5" customHeight="1" x14ac:dyDescent="0.25">
      <c r="A4605">
        <v>318826</v>
      </c>
      <c r="B4605">
        <v>2017</v>
      </c>
      <c r="C4605">
        <v>811</v>
      </c>
      <c r="D4605" s="1" t="s">
        <v>3142</v>
      </c>
      <c r="F4605" t="s">
        <v>223</v>
      </c>
      <c r="G4605" t="s">
        <v>3143</v>
      </c>
      <c r="H4605" t="s">
        <v>3144</v>
      </c>
      <c r="I4605" s="1" t="s">
        <v>3145</v>
      </c>
      <c r="J4605" s="2" t="s">
        <v>1636</v>
      </c>
      <c r="K4605" t="s">
        <v>1637</v>
      </c>
      <c r="L4605" t="s">
        <v>18</v>
      </c>
      <c r="M4605" t="str">
        <f t="shared" si="71"/>
        <v>F</v>
      </c>
    </row>
    <row r="4606" spans="1:13" ht="16.5" customHeight="1" x14ac:dyDescent="0.25">
      <c r="A4606">
        <v>318827</v>
      </c>
      <c r="B4606">
        <v>2017</v>
      </c>
      <c r="C4606">
        <v>811</v>
      </c>
      <c r="D4606" s="1" t="s">
        <v>3142</v>
      </c>
      <c r="F4606" t="s">
        <v>223</v>
      </c>
      <c r="G4606" t="s">
        <v>3143</v>
      </c>
      <c r="H4606" t="s">
        <v>3144</v>
      </c>
      <c r="I4606" s="1" t="s">
        <v>3145</v>
      </c>
      <c r="J4606" s="2" t="s">
        <v>1638</v>
      </c>
      <c r="K4606" t="s">
        <v>1639</v>
      </c>
      <c r="L4606" t="s">
        <v>18</v>
      </c>
      <c r="M4606" t="str">
        <f t="shared" si="71"/>
        <v>L</v>
      </c>
    </row>
    <row r="4607" spans="1:13" ht="16.5" customHeight="1" x14ac:dyDescent="0.25">
      <c r="A4607">
        <v>318828</v>
      </c>
      <c r="B4607">
        <v>2017</v>
      </c>
      <c r="C4607">
        <v>811</v>
      </c>
      <c r="D4607" s="1" t="s">
        <v>3142</v>
      </c>
      <c r="F4607" t="s">
        <v>223</v>
      </c>
      <c r="G4607" t="s">
        <v>3143</v>
      </c>
      <c r="H4607" t="s">
        <v>3144</v>
      </c>
      <c r="I4607" s="1" t="s">
        <v>3145</v>
      </c>
      <c r="J4607" s="2" t="s">
        <v>827</v>
      </c>
      <c r="K4607" t="s">
        <v>828</v>
      </c>
      <c r="L4607" t="s">
        <v>18</v>
      </c>
      <c r="M4607" t="str">
        <f t="shared" si="71"/>
        <v>M</v>
      </c>
    </row>
    <row r="4608" spans="1:13" ht="16.5" customHeight="1" x14ac:dyDescent="0.25">
      <c r="A4608">
        <v>318829</v>
      </c>
      <c r="B4608">
        <v>2017</v>
      </c>
      <c r="C4608">
        <v>811</v>
      </c>
      <c r="D4608" s="1" t="s">
        <v>3142</v>
      </c>
      <c r="F4608" t="s">
        <v>223</v>
      </c>
      <c r="G4608" t="s">
        <v>3143</v>
      </c>
      <c r="H4608" t="s">
        <v>3144</v>
      </c>
      <c r="I4608" s="1" t="s">
        <v>3145</v>
      </c>
      <c r="J4608" s="2" t="s">
        <v>750</v>
      </c>
      <c r="K4608" t="s">
        <v>751</v>
      </c>
      <c r="L4608" t="s">
        <v>18</v>
      </c>
      <c r="M4608" t="str">
        <f t="shared" si="71"/>
        <v>H</v>
      </c>
    </row>
    <row r="4609" spans="1:13" ht="16.5" customHeight="1" x14ac:dyDescent="0.25">
      <c r="A4609">
        <v>318830</v>
      </c>
      <c r="B4609">
        <v>2017</v>
      </c>
      <c r="C4609">
        <v>811</v>
      </c>
      <c r="D4609" s="1" t="s">
        <v>3142</v>
      </c>
      <c r="F4609" t="s">
        <v>223</v>
      </c>
      <c r="G4609" t="s">
        <v>3143</v>
      </c>
      <c r="H4609" t="s">
        <v>3144</v>
      </c>
      <c r="I4609" s="1" t="s">
        <v>3145</v>
      </c>
      <c r="J4609" s="2" t="s">
        <v>251</v>
      </c>
      <c r="K4609" t="s">
        <v>252</v>
      </c>
      <c r="L4609" t="s">
        <v>18</v>
      </c>
      <c r="M4609" t="str">
        <f t="shared" si="71"/>
        <v>F</v>
      </c>
    </row>
    <row r="4610" spans="1:13" ht="16.5" customHeight="1" x14ac:dyDescent="0.25">
      <c r="A4610">
        <v>318831</v>
      </c>
      <c r="B4610">
        <v>2017</v>
      </c>
      <c r="C4610">
        <v>811</v>
      </c>
      <c r="D4610" s="1" t="s">
        <v>3142</v>
      </c>
      <c r="F4610" t="s">
        <v>223</v>
      </c>
      <c r="G4610" t="s">
        <v>3143</v>
      </c>
      <c r="H4610" t="s">
        <v>3144</v>
      </c>
      <c r="I4610" s="1" t="s">
        <v>3145</v>
      </c>
      <c r="J4610" s="2" t="s">
        <v>142</v>
      </c>
      <c r="K4610" t="s">
        <v>141</v>
      </c>
      <c r="L4610" t="s">
        <v>18</v>
      </c>
      <c r="M4610" t="str">
        <f t="shared" si="71"/>
        <v>K</v>
      </c>
    </row>
    <row r="4611" spans="1:13" ht="16.5" customHeight="1" x14ac:dyDescent="0.25">
      <c r="A4611">
        <v>318832</v>
      </c>
      <c r="B4611">
        <v>2017</v>
      </c>
      <c r="C4611">
        <v>811</v>
      </c>
      <c r="D4611" s="1" t="s">
        <v>3142</v>
      </c>
      <c r="F4611" t="s">
        <v>223</v>
      </c>
      <c r="G4611" t="s">
        <v>3143</v>
      </c>
      <c r="H4611" t="s">
        <v>3144</v>
      </c>
      <c r="I4611" s="1" t="s">
        <v>3145</v>
      </c>
      <c r="J4611" s="2" t="s">
        <v>132</v>
      </c>
      <c r="K4611" t="s">
        <v>133</v>
      </c>
      <c r="L4611" t="s">
        <v>18</v>
      </c>
      <c r="M4611" t="str">
        <f t="shared" ref="M4611:M4674" si="72">MID(J4611,5,1)</f>
        <v>L</v>
      </c>
    </row>
    <row r="4612" spans="1:13" ht="16.5" customHeight="1" x14ac:dyDescent="0.25">
      <c r="A4612">
        <v>318833</v>
      </c>
      <c r="B4612">
        <v>2017</v>
      </c>
      <c r="C4612">
        <v>811</v>
      </c>
      <c r="D4612" s="1" t="s">
        <v>3142</v>
      </c>
      <c r="F4612" t="s">
        <v>223</v>
      </c>
      <c r="G4612" t="s">
        <v>3143</v>
      </c>
      <c r="H4612" t="s">
        <v>3144</v>
      </c>
      <c r="I4612" s="1" t="s">
        <v>3145</v>
      </c>
      <c r="J4612" s="2" t="s">
        <v>124</v>
      </c>
      <c r="K4612" t="s">
        <v>125</v>
      </c>
      <c r="L4612" t="s">
        <v>18</v>
      </c>
      <c r="M4612" t="str">
        <f t="shared" si="72"/>
        <v>H</v>
      </c>
    </row>
    <row r="4613" spans="1:13" ht="16.5" customHeight="1" x14ac:dyDescent="0.25">
      <c r="A4613">
        <v>318834</v>
      </c>
      <c r="B4613">
        <v>2017</v>
      </c>
      <c r="C4613">
        <v>811</v>
      </c>
      <c r="D4613" s="1" t="s">
        <v>3142</v>
      </c>
      <c r="F4613" t="s">
        <v>223</v>
      </c>
      <c r="G4613" t="s">
        <v>3143</v>
      </c>
      <c r="H4613" t="s">
        <v>3144</v>
      </c>
      <c r="I4613" s="1" t="s">
        <v>3145</v>
      </c>
      <c r="J4613" s="2" t="s">
        <v>127</v>
      </c>
      <c r="K4613" t="s">
        <v>128</v>
      </c>
      <c r="L4613" t="s">
        <v>18</v>
      </c>
      <c r="M4613" t="str">
        <f t="shared" si="72"/>
        <v>H</v>
      </c>
    </row>
    <row r="4614" spans="1:13" ht="16.5" customHeight="1" x14ac:dyDescent="0.25">
      <c r="A4614">
        <v>318835</v>
      </c>
      <c r="B4614">
        <v>2017</v>
      </c>
      <c r="C4614">
        <v>811</v>
      </c>
      <c r="D4614" s="1" t="s">
        <v>3142</v>
      </c>
      <c r="F4614" t="s">
        <v>223</v>
      </c>
      <c r="G4614" t="s">
        <v>3143</v>
      </c>
      <c r="H4614" t="s">
        <v>3144</v>
      </c>
      <c r="I4614" s="1" t="s">
        <v>3145</v>
      </c>
      <c r="J4614" s="2" t="s">
        <v>457</v>
      </c>
      <c r="K4614" t="s">
        <v>458</v>
      </c>
      <c r="L4614" t="s">
        <v>18</v>
      </c>
      <c r="M4614" t="str">
        <f t="shared" si="72"/>
        <v>H</v>
      </c>
    </row>
    <row r="4615" spans="1:13" ht="16.5" customHeight="1" x14ac:dyDescent="0.25">
      <c r="A4615">
        <v>318836</v>
      </c>
      <c r="B4615">
        <v>2017</v>
      </c>
      <c r="C4615">
        <v>811</v>
      </c>
      <c r="D4615" s="1" t="s">
        <v>3142</v>
      </c>
      <c r="F4615" t="s">
        <v>223</v>
      </c>
      <c r="G4615" t="s">
        <v>3143</v>
      </c>
      <c r="H4615" t="s">
        <v>3144</v>
      </c>
      <c r="I4615" s="1" t="s">
        <v>3145</v>
      </c>
      <c r="J4615" s="2" t="s">
        <v>746</v>
      </c>
      <c r="K4615" t="s">
        <v>747</v>
      </c>
      <c r="L4615" t="s">
        <v>18</v>
      </c>
      <c r="M4615" t="str">
        <f t="shared" si="72"/>
        <v>L</v>
      </c>
    </row>
    <row r="4616" spans="1:13" ht="16.5" customHeight="1" x14ac:dyDescent="0.25">
      <c r="A4616">
        <v>318837</v>
      </c>
      <c r="B4616">
        <v>2017</v>
      </c>
      <c r="C4616">
        <v>811</v>
      </c>
      <c r="D4616" s="1" t="s">
        <v>3142</v>
      </c>
      <c r="F4616" t="s">
        <v>223</v>
      </c>
      <c r="G4616" t="s">
        <v>3143</v>
      </c>
      <c r="H4616" t="s">
        <v>3144</v>
      </c>
      <c r="I4616" s="1" t="s">
        <v>3145</v>
      </c>
      <c r="J4616" s="2" t="s">
        <v>750</v>
      </c>
      <c r="K4616" t="s">
        <v>751</v>
      </c>
      <c r="L4616" t="s">
        <v>18</v>
      </c>
      <c r="M4616" t="str">
        <f t="shared" si="72"/>
        <v>H</v>
      </c>
    </row>
    <row r="4617" spans="1:13" ht="16.5" customHeight="1" x14ac:dyDescent="0.25">
      <c r="A4617">
        <v>318838</v>
      </c>
      <c r="B4617">
        <v>2017</v>
      </c>
      <c r="C4617">
        <v>811</v>
      </c>
      <c r="D4617" s="1" t="s">
        <v>3142</v>
      </c>
      <c r="F4617" t="s">
        <v>223</v>
      </c>
      <c r="G4617" t="s">
        <v>3143</v>
      </c>
      <c r="H4617" t="s">
        <v>3144</v>
      </c>
      <c r="I4617" s="1" t="s">
        <v>3145</v>
      </c>
      <c r="J4617" s="2" t="s">
        <v>132</v>
      </c>
      <c r="K4617" t="s">
        <v>133</v>
      </c>
      <c r="L4617" t="s">
        <v>18</v>
      </c>
      <c r="M4617" t="str">
        <f t="shared" si="72"/>
        <v>L</v>
      </c>
    </row>
    <row r="4618" spans="1:13" ht="16.5" customHeight="1" x14ac:dyDescent="0.25">
      <c r="A4618">
        <v>318839</v>
      </c>
      <c r="B4618">
        <v>2017</v>
      </c>
      <c r="C4618">
        <v>811</v>
      </c>
      <c r="D4618" s="1" t="s">
        <v>3142</v>
      </c>
      <c r="F4618" t="s">
        <v>223</v>
      </c>
      <c r="G4618" t="s">
        <v>3143</v>
      </c>
      <c r="H4618" t="s">
        <v>3144</v>
      </c>
      <c r="I4618" s="1" t="s">
        <v>3145</v>
      </c>
      <c r="J4618" s="2" t="s">
        <v>299</v>
      </c>
      <c r="K4618" t="s">
        <v>300</v>
      </c>
      <c r="L4618" t="s">
        <v>18</v>
      </c>
      <c r="M4618" t="str">
        <f t="shared" si="72"/>
        <v>K</v>
      </c>
    </row>
    <row r="4619" spans="1:13" ht="16.5" customHeight="1" x14ac:dyDescent="0.25">
      <c r="A4619">
        <v>318840</v>
      </c>
      <c r="B4619">
        <v>2017</v>
      </c>
      <c r="C4619">
        <v>811</v>
      </c>
      <c r="D4619" s="1" t="s">
        <v>3142</v>
      </c>
      <c r="F4619" t="s">
        <v>223</v>
      </c>
      <c r="G4619" t="s">
        <v>3143</v>
      </c>
      <c r="H4619" t="s">
        <v>3144</v>
      </c>
      <c r="I4619" s="1" t="s">
        <v>3145</v>
      </c>
      <c r="J4619" s="2" t="s">
        <v>127</v>
      </c>
      <c r="K4619" t="s">
        <v>128</v>
      </c>
      <c r="L4619" t="s">
        <v>18</v>
      </c>
      <c r="M4619" t="str">
        <f t="shared" si="72"/>
        <v>H</v>
      </c>
    </row>
    <row r="4620" spans="1:13" ht="16.5" customHeight="1" x14ac:dyDescent="0.25">
      <c r="A4620">
        <v>318841</v>
      </c>
      <c r="B4620">
        <v>2017</v>
      </c>
      <c r="C4620">
        <v>811</v>
      </c>
      <c r="D4620" s="1" t="s">
        <v>3146</v>
      </c>
      <c r="F4620" t="s">
        <v>280</v>
      </c>
      <c r="G4620" t="s">
        <v>3147</v>
      </c>
      <c r="H4620" t="s">
        <v>3148</v>
      </c>
      <c r="I4620" s="1" t="s">
        <v>3149</v>
      </c>
      <c r="J4620" s="2" t="s">
        <v>473</v>
      </c>
      <c r="K4620" t="s">
        <v>474</v>
      </c>
      <c r="L4620" t="s">
        <v>18</v>
      </c>
      <c r="M4620" t="str">
        <f t="shared" si="72"/>
        <v>K</v>
      </c>
    </row>
    <row r="4621" spans="1:13" ht="16.5" customHeight="1" x14ac:dyDescent="0.25">
      <c r="A4621">
        <v>318842</v>
      </c>
      <c r="B4621">
        <v>2017</v>
      </c>
      <c r="C4621">
        <v>811</v>
      </c>
      <c r="D4621" s="1" t="s">
        <v>3146</v>
      </c>
      <c r="F4621" t="s">
        <v>280</v>
      </c>
      <c r="G4621" t="s">
        <v>3147</v>
      </c>
      <c r="H4621" t="s">
        <v>3148</v>
      </c>
      <c r="I4621" s="1" t="s">
        <v>3149</v>
      </c>
      <c r="J4621" s="2" t="s">
        <v>224</v>
      </c>
      <c r="K4621" t="s">
        <v>225</v>
      </c>
      <c r="L4621" t="s">
        <v>18</v>
      </c>
      <c r="M4621" t="str">
        <f t="shared" si="72"/>
        <v>H</v>
      </c>
    </row>
    <row r="4622" spans="1:13" ht="16.5" customHeight="1" x14ac:dyDescent="0.25">
      <c r="A4622">
        <v>318843</v>
      </c>
      <c r="B4622">
        <v>2017</v>
      </c>
      <c r="C4622">
        <v>811</v>
      </c>
      <c r="D4622" s="1" t="s">
        <v>3146</v>
      </c>
      <c r="F4622" t="s">
        <v>280</v>
      </c>
      <c r="G4622" t="s">
        <v>3147</v>
      </c>
      <c r="H4622" t="s">
        <v>3148</v>
      </c>
      <c r="I4622" s="1" t="s">
        <v>3149</v>
      </c>
      <c r="J4622" s="2" t="s">
        <v>226</v>
      </c>
      <c r="K4622" t="s">
        <v>227</v>
      </c>
      <c r="L4622" t="s">
        <v>18</v>
      </c>
      <c r="M4622" t="str">
        <f t="shared" si="72"/>
        <v>F</v>
      </c>
    </row>
    <row r="4623" spans="1:13" ht="16.5" customHeight="1" x14ac:dyDescent="0.25">
      <c r="A4623">
        <v>318844</v>
      </c>
      <c r="B4623">
        <v>2017</v>
      </c>
      <c r="C4623">
        <v>811</v>
      </c>
      <c r="D4623" s="1" t="s">
        <v>3146</v>
      </c>
      <c r="F4623" t="s">
        <v>280</v>
      </c>
      <c r="G4623" t="s">
        <v>3147</v>
      </c>
      <c r="H4623" t="s">
        <v>3148</v>
      </c>
      <c r="I4623" s="1" t="s">
        <v>3149</v>
      </c>
      <c r="J4623" s="2" t="s">
        <v>99</v>
      </c>
      <c r="K4623" t="s">
        <v>100</v>
      </c>
      <c r="L4623" t="s">
        <v>18</v>
      </c>
      <c r="M4623" t="str">
        <f t="shared" si="72"/>
        <v>K</v>
      </c>
    </row>
    <row r="4624" spans="1:13" ht="16.5" customHeight="1" x14ac:dyDescent="0.25">
      <c r="A4624">
        <v>318845</v>
      </c>
      <c r="B4624">
        <v>2017</v>
      </c>
      <c r="C4624">
        <v>811</v>
      </c>
      <c r="D4624" s="1" t="s">
        <v>3146</v>
      </c>
      <c r="F4624" t="s">
        <v>280</v>
      </c>
      <c r="G4624" t="s">
        <v>3147</v>
      </c>
      <c r="H4624" t="s">
        <v>3148</v>
      </c>
      <c r="I4624" s="1" t="s">
        <v>3149</v>
      </c>
      <c r="J4624" s="2" t="s">
        <v>835</v>
      </c>
      <c r="K4624" t="s">
        <v>836</v>
      </c>
      <c r="L4624" t="s">
        <v>18</v>
      </c>
      <c r="M4624" t="str">
        <f t="shared" si="72"/>
        <v>F</v>
      </c>
    </row>
    <row r="4625" spans="1:13" ht="16.5" customHeight="1" x14ac:dyDescent="0.25">
      <c r="A4625">
        <v>318846</v>
      </c>
      <c r="B4625">
        <v>2017</v>
      </c>
      <c r="C4625">
        <v>811</v>
      </c>
      <c r="D4625" s="1" t="s">
        <v>3146</v>
      </c>
      <c r="F4625" t="s">
        <v>280</v>
      </c>
      <c r="G4625" t="s">
        <v>3147</v>
      </c>
      <c r="H4625" t="s">
        <v>3148</v>
      </c>
      <c r="I4625" s="1" t="s">
        <v>3149</v>
      </c>
      <c r="J4625" s="2" t="s">
        <v>982</v>
      </c>
      <c r="K4625" t="s">
        <v>983</v>
      </c>
      <c r="L4625" t="s">
        <v>18</v>
      </c>
      <c r="M4625" t="str">
        <f t="shared" si="72"/>
        <v>F</v>
      </c>
    </row>
    <row r="4626" spans="1:13" ht="16.5" customHeight="1" x14ac:dyDescent="0.25">
      <c r="A4626">
        <v>318847</v>
      </c>
      <c r="B4626">
        <v>2017</v>
      </c>
      <c r="C4626">
        <v>811</v>
      </c>
      <c r="D4626" s="1" t="s">
        <v>3146</v>
      </c>
      <c r="F4626" t="s">
        <v>280</v>
      </c>
      <c r="G4626" t="s">
        <v>3147</v>
      </c>
      <c r="H4626" t="s">
        <v>3148</v>
      </c>
      <c r="I4626" s="1" t="s">
        <v>3149</v>
      </c>
      <c r="J4626" s="2" t="s">
        <v>129</v>
      </c>
      <c r="K4626" t="s">
        <v>128</v>
      </c>
      <c r="L4626" t="s">
        <v>18</v>
      </c>
      <c r="M4626" t="str">
        <f t="shared" si="72"/>
        <v>K</v>
      </c>
    </row>
    <row r="4627" spans="1:13" ht="16.5" customHeight="1" x14ac:dyDescent="0.25">
      <c r="A4627">
        <v>318848</v>
      </c>
      <c r="B4627">
        <v>2017</v>
      </c>
      <c r="C4627">
        <v>811</v>
      </c>
      <c r="D4627" s="1" t="s">
        <v>3146</v>
      </c>
      <c r="F4627" t="s">
        <v>280</v>
      </c>
      <c r="G4627" t="s">
        <v>3147</v>
      </c>
      <c r="H4627" t="s">
        <v>3148</v>
      </c>
      <c r="I4627" s="1" t="s">
        <v>3149</v>
      </c>
      <c r="J4627" s="2" t="s">
        <v>837</v>
      </c>
      <c r="K4627" t="s">
        <v>838</v>
      </c>
      <c r="L4627" t="s">
        <v>18</v>
      </c>
      <c r="M4627" t="str">
        <f t="shared" si="72"/>
        <v>H</v>
      </c>
    </row>
    <row r="4628" spans="1:13" ht="16.5" customHeight="1" x14ac:dyDescent="0.25">
      <c r="A4628">
        <v>318849</v>
      </c>
      <c r="B4628">
        <v>2017</v>
      </c>
      <c r="C4628">
        <v>811</v>
      </c>
      <c r="D4628" s="1" t="s">
        <v>3146</v>
      </c>
      <c r="F4628" t="s">
        <v>280</v>
      </c>
      <c r="G4628" t="s">
        <v>3147</v>
      </c>
      <c r="H4628" t="s">
        <v>3148</v>
      </c>
      <c r="I4628" s="1" t="s">
        <v>3149</v>
      </c>
      <c r="J4628" s="2">
        <v>7902500</v>
      </c>
      <c r="K4628" t="s">
        <v>17</v>
      </c>
      <c r="L4628" t="s">
        <v>18</v>
      </c>
      <c r="M4628" t="str">
        <f t="shared" si="72"/>
        <v>5</v>
      </c>
    </row>
    <row r="4629" spans="1:13" ht="16.5" customHeight="1" x14ac:dyDescent="0.25">
      <c r="A4629">
        <v>318850</v>
      </c>
      <c r="B4629">
        <v>2017</v>
      </c>
      <c r="C4629">
        <v>811</v>
      </c>
      <c r="D4629" s="1" t="s">
        <v>3146</v>
      </c>
      <c r="F4629" t="s">
        <v>280</v>
      </c>
      <c r="G4629" t="s">
        <v>3147</v>
      </c>
      <c r="H4629" t="s">
        <v>3148</v>
      </c>
      <c r="I4629" s="1" t="s">
        <v>3149</v>
      </c>
      <c r="J4629" s="2" t="s">
        <v>16</v>
      </c>
      <c r="K4629" t="s">
        <v>17</v>
      </c>
      <c r="L4629" t="s">
        <v>18</v>
      </c>
      <c r="M4629" t="str">
        <f t="shared" si="72"/>
        <v>J</v>
      </c>
    </row>
    <row r="4630" spans="1:13" ht="16.5" customHeight="1" x14ac:dyDescent="0.25">
      <c r="A4630">
        <v>318851</v>
      </c>
      <c r="B4630">
        <v>2017</v>
      </c>
      <c r="C4630">
        <v>811</v>
      </c>
      <c r="D4630" s="1" t="s">
        <v>3146</v>
      </c>
      <c r="F4630" t="s">
        <v>280</v>
      </c>
      <c r="G4630" t="s">
        <v>3147</v>
      </c>
      <c r="H4630" t="s">
        <v>3148</v>
      </c>
      <c r="I4630" s="1" t="s">
        <v>3149</v>
      </c>
      <c r="J4630" s="2" t="s">
        <v>226</v>
      </c>
      <c r="K4630" t="s">
        <v>227</v>
      </c>
      <c r="L4630" t="s">
        <v>18</v>
      </c>
      <c r="M4630" t="str">
        <f t="shared" si="72"/>
        <v>F</v>
      </c>
    </row>
    <row r="4631" spans="1:13" ht="16.5" customHeight="1" x14ac:dyDescent="0.25">
      <c r="A4631">
        <v>318852</v>
      </c>
      <c r="B4631">
        <v>2017</v>
      </c>
      <c r="C4631">
        <v>811</v>
      </c>
      <c r="D4631" s="1" t="s">
        <v>3146</v>
      </c>
      <c r="F4631" t="s">
        <v>280</v>
      </c>
      <c r="G4631" t="s">
        <v>3147</v>
      </c>
      <c r="H4631" t="s">
        <v>3148</v>
      </c>
      <c r="I4631" s="1" t="s">
        <v>3149</v>
      </c>
      <c r="J4631" s="2" t="s">
        <v>835</v>
      </c>
      <c r="K4631" t="s">
        <v>836</v>
      </c>
      <c r="L4631" t="s">
        <v>18</v>
      </c>
      <c r="M4631" t="str">
        <f t="shared" si="72"/>
        <v>F</v>
      </c>
    </row>
    <row r="4632" spans="1:13" ht="16.5" customHeight="1" x14ac:dyDescent="0.25">
      <c r="A4632">
        <v>318853</v>
      </c>
      <c r="B4632">
        <v>2017</v>
      </c>
      <c r="C4632">
        <v>811</v>
      </c>
      <c r="D4632" s="1" t="s">
        <v>3150</v>
      </c>
      <c r="F4632" t="s">
        <v>1034</v>
      </c>
      <c r="G4632" t="s">
        <v>3151</v>
      </c>
      <c r="H4632" t="s">
        <v>3152</v>
      </c>
      <c r="I4632" s="1" t="s">
        <v>3153</v>
      </c>
      <c r="J4632" s="2" t="s">
        <v>367</v>
      </c>
      <c r="K4632" t="s">
        <v>368</v>
      </c>
      <c r="L4632" t="s">
        <v>18</v>
      </c>
      <c r="M4632" t="str">
        <f t="shared" si="72"/>
        <v>M</v>
      </c>
    </row>
    <row r="4633" spans="1:13" ht="16.5" customHeight="1" x14ac:dyDescent="0.25">
      <c r="A4633">
        <v>318854</v>
      </c>
      <c r="B4633">
        <v>2017</v>
      </c>
      <c r="C4633">
        <v>811</v>
      </c>
      <c r="D4633" s="1" t="s">
        <v>3150</v>
      </c>
      <c r="F4633" t="s">
        <v>1034</v>
      </c>
      <c r="G4633" t="s">
        <v>3151</v>
      </c>
      <c r="H4633" t="s">
        <v>3152</v>
      </c>
      <c r="I4633" s="1" t="s">
        <v>3153</v>
      </c>
      <c r="J4633" s="2" t="s">
        <v>2951</v>
      </c>
      <c r="K4633" t="s">
        <v>3154</v>
      </c>
      <c r="L4633" t="s">
        <v>18</v>
      </c>
      <c r="M4633" t="str">
        <f t="shared" si="72"/>
        <v>K</v>
      </c>
    </row>
    <row r="4634" spans="1:13" ht="16.5" customHeight="1" x14ac:dyDescent="0.25">
      <c r="A4634">
        <v>318855</v>
      </c>
      <c r="B4634">
        <v>2017</v>
      </c>
      <c r="C4634">
        <v>811</v>
      </c>
      <c r="D4634" s="1" t="s">
        <v>3150</v>
      </c>
      <c r="F4634" t="s">
        <v>1034</v>
      </c>
      <c r="G4634" t="s">
        <v>3151</v>
      </c>
      <c r="H4634" t="s">
        <v>3152</v>
      </c>
      <c r="I4634" s="1" t="s">
        <v>3153</v>
      </c>
      <c r="J4634" s="2" t="s">
        <v>405</v>
      </c>
      <c r="K4634" t="s">
        <v>406</v>
      </c>
      <c r="L4634" t="s">
        <v>18</v>
      </c>
      <c r="M4634" t="str">
        <f t="shared" si="72"/>
        <v>M</v>
      </c>
    </row>
    <row r="4635" spans="1:13" ht="16.5" customHeight="1" x14ac:dyDescent="0.25">
      <c r="A4635">
        <v>318856</v>
      </c>
      <c r="B4635">
        <v>2017</v>
      </c>
      <c r="C4635">
        <v>811</v>
      </c>
      <c r="D4635" s="1" t="s">
        <v>3150</v>
      </c>
      <c r="F4635" t="s">
        <v>1034</v>
      </c>
      <c r="G4635" t="s">
        <v>3151</v>
      </c>
      <c r="H4635" t="s">
        <v>3152</v>
      </c>
      <c r="I4635" s="1" t="s">
        <v>3153</v>
      </c>
      <c r="J4635" s="2" t="s">
        <v>498</v>
      </c>
      <c r="K4635" t="s">
        <v>137</v>
      </c>
      <c r="L4635" t="s">
        <v>18</v>
      </c>
      <c r="M4635" t="str">
        <f t="shared" si="72"/>
        <v>M</v>
      </c>
    </row>
    <row r="4636" spans="1:13" ht="16.5" customHeight="1" x14ac:dyDescent="0.25">
      <c r="A4636">
        <v>318857</v>
      </c>
      <c r="B4636">
        <v>2017</v>
      </c>
      <c r="C4636">
        <v>811</v>
      </c>
      <c r="D4636" s="1" t="s">
        <v>3150</v>
      </c>
      <c r="F4636" t="s">
        <v>1034</v>
      </c>
      <c r="G4636" t="s">
        <v>3151</v>
      </c>
      <c r="H4636" t="s">
        <v>3152</v>
      </c>
      <c r="I4636" s="1" t="s">
        <v>3153</v>
      </c>
      <c r="J4636" s="2" t="s">
        <v>290</v>
      </c>
      <c r="K4636" t="s">
        <v>291</v>
      </c>
      <c r="L4636" t="s">
        <v>18</v>
      </c>
      <c r="M4636" t="str">
        <f t="shared" si="72"/>
        <v>M</v>
      </c>
    </row>
    <row r="4637" spans="1:13" ht="16.5" customHeight="1" x14ac:dyDescent="0.25">
      <c r="A4637">
        <v>318858</v>
      </c>
      <c r="B4637">
        <v>2017</v>
      </c>
      <c r="C4637">
        <v>811</v>
      </c>
      <c r="D4637" s="1" t="s">
        <v>3150</v>
      </c>
      <c r="F4637" t="s">
        <v>1034</v>
      </c>
      <c r="G4637" t="s">
        <v>3151</v>
      </c>
      <c r="H4637" t="s">
        <v>3152</v>
      </c>
      <c r="I4637" s="1" t="s">
        <v>3153</v>
      </c>
      <c r="J4637" s="2" t="s">
        <v>136</v>
      </c>
      <c r="K4637" t="s">
        <v>137</v>
      </c>
      <c r="L4637" t="s">
        <v>18</v>
      </c>
      <c r="M4637" t="str">
        <f t="shared" si="72"/>
        <v>N</v>
      </c>
    </row>
    <row r="4638" spans="1:13" ht="16.5" customHeight="1" x14ac:dyDescent="0.25">
      <c r="A4638">
        <v>318859</v>
      </c>
      <c r="B4638">
        <v>2017</v>
      </c>
      <c r="C4638">
        <v>811</v>
      </c>
      <c r="D4638" s="1" t="s">
        <v>3155</v>
      </c>
      <c r="F4638" t="s">
        <v>3156</v>
      </c>
      <c r="G4638" t="s">
        <v>3151</v>
      </c>
      <c r="H4638" t="s">
        <v>3157</v>
      </c>
      <c r="I4638" s="1" t="s">
        <v>3153</v>
      </c>
      <c r="J4638" s="2" t="s">
        <v>179</v>
      </c>
      <c r="K4638" t="s">
        <v>180</v>
      </c>
      <c r="L4638" t="s">
        <v>18</v>
      </c>
      <c r="M4638" t="str">
        <f t="shared" si="72"/>
        <v>L</v>
      </c>
    </row>
    <row r="4639" spans="1:13" ht="16.5" customHeight="1" x14ac:dyDescent="0.25">
      <c r="A4639">
        <v>318860</v>
      </c>
      <c r="B4639">
        <v>2017</v>
      </c>
      <c r="C4639">
        <v>811</v>
      </c>
      <c r="D4639" s="1" t="s">
        <v>3155</v>
      </c>
      <c r="F4639" t="s">
        <v>3156</v>
      </c>
      <c r="G4639" t="s">
        <v>3151</v>
      </c>
      <c r="H4639" t="s">
        <v>3157</v>
      </c>
      <c r="I4639" s="1" t="s">
        <v>3153</v>
      </c>
      <c r="J4639" s="2" t="s">
        <v>224</v>
      </c>
      <c r="K4639" t="s">
        <v>225</v>
      </c>
      <c r="L4639" t="s">
        <v>18</v>
      </c>
      <c r="M4639" t="str">
        <f t="shared" si="72"/>
        <v>H</v>
      </c>
    </row>
    <row r="4640" spans="1:13" ht="16.5" customHeight="1" x14ac:dyDescent="0.25">
      <c r="A4640">
        <v>318861</v>
      </c>
      <c r="B4640">
        <v>2017</v>
      </c>
      <c r="C4640">
        <v>811</v>
      </c>
      <c r="D4640" s="1" t="s">
        <v>3155</v>
      </c>
      <c r="F4640" t="s">
        <v>3156</v>
      </c>
      <c r="G4640" t="s">
        <v>3151</v>
      </c>
      <c r="H4640" t="s">
        <v>3157</v>
      </c>
      <c r="I4640" s="1" t="s">
        <v>3153</v>
      </c>
      <c r="J4640" s="2" t="s">
        <v>226</v>
      </c>
      <c r="K4640" t="s">
        <v>227</v>
      </c>
      <c r="L4640" t="s">
        <v>18</v>
      </c>
      <c r="M4640" t="str">
        <f t="shared" si="72"/>
        <v>F</v>
      </c>
    </row>
    <row r="4641" spans="1:13" ht="16.5" customHeight="1" x14ac:dyDescent="0.25">
      <c r="A4641">
        <v>318862</v>
      </c>
      <c r="B4641">
        <v>2017</v>
      </c>
      <c r="C4641">
        <v>811</v>
      </c>
      <c r="D4641" s="1" t="s">
        <v>3155</v>
      </c>
      <c r="F4641" t="s">
        <v>3156</v>
      </c>
      <c r="G4641" t="s">
        <v>3151</v>
      </c>
      <c r="H4641" t="s">
        <v>3157</v>
      </c>
      <c r="I4641" s="1" t="s">
        <v>3153</v>
      </c>
      <c r="J4641" s="2" t="s">
        <v>181</v>
      </c>
      <c r="K4641" t="s">
        <v>182</v>
      </c>
      <c r="L4641" t="s">
        <v>18</v>
      </c>
      <c r="M4641" t="str">
        <f t="shared" si="72"/>
        <v>H</v>
      </c>
    </row>
    <row r="4642" spans="1:13" ht="16.5" customHeight="1" x14ac:dyDescent="0.25">
      <c r="A4642">
        <v>318863</v>
      </c>
      <c r="B4642">
        <v>2017</v>
      </c>
      <c r="C4642">
        <v>811</v>
      </c>
      <c r="D4642" s="1" t="s">
        <v>3155</v>
      </c>
      <c r="F4642" t="s">
        <v>3156</v>
      </c>
      <c r="G4642" t="s">
        <v>3151</v>
      </c>
      <c r="H4642" t="s">
        <v>3157</v>
      </c>
      <c r="I4642" s="1" t="s">
        <v>3153</v>
      </c>
      <c r="J4642" s="2" t="s">
        <v>457</v>
      </c>
      <c r="K4642" t="s">
        <v>458</v>
      </c>
      <c r="L4642" t="s">
        <v>18</v>
      </c>
      <c r="M4642" t="str">
        <f t="shared" si="72"/>
        <v>H</v>
      </c>
    </row>
    <row r="4643" spans="1:13" ht="16.5" customHeight="1" x14ac:dyDescent="0.25">
      <c r="A4643">
        <v>318864</v>
      </c>
      <c r="B4643">
        <v>2017</v>
      </c>
      <c r="C4643">
        <v>811</v>
      </c>
      <c r="D4643" s="1" t="s">
        <v>3155</v>
      </c>
      <c r="F4643" t="s">
        <v>3156</v>
      </c>
      <c r="G4643" t="s">
        <v>3151</v>
      </c>
      <c r="H4643" t="s">
        <v>3157</v>
      </c>
      <c r="I4643" s="1" t="s">
        <v>3153</v>
      </c>
      <c r="J4643" s="2" t="s">
        <v>982</v>
      </c>
      <c r="K4643" t="s">
        <v>983</v>
      </c>
      <c r="L4643" t="s">
        <v>18</v>
      </c>
      <c r="M4643" t="str">
        <f t="shared" si="72"/>
        <v>F</v>
      </c>
    </row>
    <row r="4644" spans="1:13" ht="16.5" customHeight="1" x14ac:dyDescent="0.25">
      <c r="A4644">
        <v>318865</v>
      </c>
      <c r="B4644">
        <v>2017</v>
      </c>
      <c r="C4644">
        <v>811</v>
      </c>
      <c r="D4644" s="1" t="s">
        <v>3155</v>
      </c>
      <c r="F4644" t="s">
        <v>3156</v>
      </c>
      <c r="G4644" t="s">
        <v>3151</v>
      </c>
      <c r="H4644" t="s">
        <v>3157</v>
      </c>
      <c r="I4644" s="1" t="s">
        <v>3153</v>
      </c>
      <c r="J4644" s="2" t="s">
        <v>234</v>
      </c>
      <c r="K4644" t="s">
        <v>235</v>
      </c>
      <c r="L4644" t="s">
        <v>18</v>
      </c>
      <c r="M4644" t="str">
        <f t="shared" si="72"/>
        <v>F</v>
      </c>
    </row>
    <row r="4645" spans="1:13" ht="16.5" customHeight="1" x14ac:dyDescent="0.25">
      <c r="A4645">
        <v>318866</v>
      </c>
      <c r="B4645">
        <v>2017</v>
      </c>
      <c r="C4645">
        <v>811</v>
      </c>
      <c r="D4645" s="1" t="s">
        <v>3155</v>
      </c>
      <c r="F4645" t="s">
        <v>3156</v>
      </c>
      <c r="G4645" t="s">
        <v>3151</v>
      </c>
      <c r="H4645" t="s">
        <v>3157</v>
      </c>
      <c r="I4645" s="1" t="s">
        <v>3153</v>
      </c>
      <c r="J4645" s="2">
        <v>6323600</v>
      </c>
      <c r="K4645" t="s">
        <v>141</v>
      </c>
      <c r="L4645" t="s">
        <v>18</v>
      </c>
      <c r="M4645" t="str">
        <f t="shared" si="72"/>
        <v>6</v>
      </c>
    </row>
    <row r="4646" spans="1:13" ht="16.5" customHeight="1" x14ac:dyDescent="0.25">
      <c r="A4646">
        <v>318867</v>
      </c>
      <c r="B4646">
        <v>2017</v>
      </c>
      <c r="C4646">
        <v>811</v>
      </c>
      <c r="D4646" s="1" t="s">
        <v>3155</v>
      </c>
      <c r="F4646" t="s">
        <v>3156</v>
      </c>
      <c r="G4646" t="s">
        <v>3151</v>
      </c>
      <c r="H4646" t="s">
        <v>3157</v>
      </c>
      <c r="I4646" s="1" t="s">
        <v>3153</v>
      </c>
      <c r="J4646" s="2" t="s">
        <v>142</v>
      </c>
      <c r="K4646" t="s">
        <v>141</v>
      </c>
      <c r="L4646" t="s">
        <v>18</v>
      </c>
      <c r="M4646" t="str">
        <f t="shared" si="72"/>
        <v>K</v>
      </c>
    </row>
    <row r="4647" spans="1:13" ht="16.5" customHeight="1" x14ac:dyDescent="0.25">
      <c r="A4647">
        <v>318868</v>
      </c>
      <c r="B4647">
        <v>2017</v>
      </c>
      <c r="C4647">
        <v>811</v>
      </c>
      <c r="D4647" s="1" t="s">
        <v>3155</v>
      </c>
      <c r="F4647" t="s">
        <v>3156</v>
      </c>
      <c r="G4647" t="s">
        <v>3151</v>
      </c>
      <c r="H4647" t="s">
        <v>3157</v>
      </c>
      <c r="I4647" s="1" t="s">
        <v>3153</v>
      </c>
      <c r="J4647" s="2" t="s">
        <v>756</v>
      </c>
      <c r="K4647" t="s">
        <v>757</v>
      </c>
      <c r="L4647" t="s">
        <v>18</v>
      </c>
      <c r="M4647" t="str">
        <f t="shared" si="72"/>
        <v>M</v>
      </c>
    </row>
    <row r="4648" spans="1:13" ht="16.5" customHeight="1" x14ac:dyDescent="0.25">
      <c r="A4648">
        <v>318869</v>
      </c>
      <c r="B4648">
        <v>2017</v>
      </c>
      <c r="C4648">
        <v>811</v>
      </c>
      <c r="D4648" s="1" t="s">
        <v>3155</v>
      </c>
      <c r="F4648" t="s">
        <v>3156</v>
      </c>
      <c r="G4648" t="s">
        <v>3151</v>
      </c>
      <c r="H4648" t="s">
        <v>3157</v>
      </c>
      <c r="I4648" s="1" t="s">
        <v>3153</v>
      </c>
      <c r="J4648" s="2" t="s">
        <v>132</v>
      </c>
      <c r="K4648" t="s">
        <v>133</v>
      </c>
      <c r="L4648" t="s">
        <v>18</v>
      </c>
      <c r="M4648" t="str">
        <f t="shared" si="72"/>
        <v>L</v>
      </c>
    </row>
    <row r="4649" spans="1:13" ht="16.5" customHeight="1" x14ac:dyDescent="0.25">
      <c r="A4649">
        <v>318870</v>
      </c>
      <c r="B4649">
        <v>2017</v>
      </c>
      <c r="C4649">
        <v>811</v>
      </c>
      <c r="D4649" s="1" t="s">
        <v>3155</v>
      </c>
      <c r="F4649" t="s">
        <v>3156</v>
      </c>
      <c r="G4649" t="s">
        <v>3151</v>
      </c>
      <c r="H4649" t="s">
        <v>3157</v>
      </c>
      <c r="I4649" s="1" t="s">
        <v>3153</v>
      </c>
      <c r="J4649" s="2" t="s">
        <v>344</v>
      </c>
      <c r="K4649" t="s">
        <v>345</v>
      </c>
      <c r="L4649" t="s">
        <v>18</v>
      </c>
      <c r="M4649" t="str">
        <f t="shared" si="72"/>
        <v>L</v>
      </c>
    </row>
    <row r="4650" spans="1:13" ht="16.5" customHeight="1" x14ac:dyDescent="0.25">
      <c r="A4650">
        <v>318871</v>
      </c>
      <c r="B4650">
        <v>2017</v>
      </c>
      <c r="C4650">
        <v>811</v>
      </c>
      <c r="D4650" s="1" t="s">
        <v>3155</v>
      </c>
      <c r="F4650" t="s">
        <v>3156</v>
      </c>
      <c r="G4650" t="s">
        <v>3151</v>
      </c>
      <c r="H4650" t="s">
        <v>3157</v>
      </c>
      <c r="I4650" s="1" t="s">
        <v>3153</v>
      </c>
      <c r="J4650" s="2" t="s">
        <v>2187</v>
      </c>
      <c r="K4650" t="s">
        <v>2188</v>
      </c>
      <c r="L4650" t="s">
        <v>18</v>
      </c>
      <c r="M4650" t="str">
        <f t="shared" si="72"/>
        <v>F</v>
      </c>
    </row>
    <row r="4651" spans="1:13" ht="16.5" customHeight="1" x14ac:dyDescent="0.25">
      <c r="A4651">
        <v>318872</v>
      </c>
      <c r="B4651">
        <v>2017</v>
      </c>
      <c r="C4651">
        <v>811</v>
      </c>
      <c r="D4651" s="1" t="s">
        <v>3155</v>
      </c>
      <c r="F4651" t="s">
        <v>3156</v>
      </c>
      <c r="G4651" t="s">
        <v>3151</v>
      </c>
      <c r="H4651" t="s">
        <v>3157</v>
      </c>
      <c r="I4651" s="1" t="s">
        <v>3153</v>
      </c>
      <c r="J4651" s="2" t="s">
        <v>255</v>
      </c>
      <c r="K4651" t="s">
        <v>256</v>
      </c>
      <c r="L4651" t="s">
        <v>18</v>
      </c>
      <c r="M4651" t="str">
        <f t="shared" si="72"/>
        <v>H</v>
      </c>
    </row>
    <row r="4652" spans="1:13" ht="16.5" customHeight="1" x14ac:dyDescent="0.25">
      <c r="A4652">
        <v>318873</v>
      </c>
      <c r="B4652">
        <v>2017</v>
      </c>
      <c r="C4652">
        <v>811</v>
      </c>
      <c r="D4652" s="1" t="s">
        <v>3155</v>
      </c>
      <c r="F4652" t="s">
        <v>3156</v>
      </c>
      <c r="G4652" t="s">
        <v>3151</v>
      </c>
      <c r="H4652" t="s">
        <v>3157</v>
      </c>
      <c r="I4652" s="1" t="s">
        <v>3153</v>
      </c>
      <c r="J4652" s="2" t="s">
        <v>837</v>
      </c>
      <c r="K4652" t="s">
        <v>838</v>
      </c>
      <c r="L4652" t="s">
        <v>18</v>
      </c>
      <c r="M4652" t="str">
        <f t="shared" si="72"/>
        <v>H</v>
      </c>
    </row>
    <row r="4653" spans="1:13" ht="16.5" customHeight="1" x14ac:dyDescent="0.25">
      <c r="A4653">
        <v>318874</v>
      </c>
      <c r="B4653">
        <v>2017</v>
      </c>
      <c r="C4653">
        <v>811</v>
      </c>
      <c r="D4653" s="1" t="s">
        <v>3155</v>
      </c>
      <c r="F4653" t="s">
        <v>3156</v>
      </c>
      <c r="G4653" t="s">
        <v>3151</v>
      </c>
      <c r="H4653" t="s">
        <v>3157</v>
      </c>
      <c r="I4653" s="1" t="s">
        <v>3153</v>
      </c>
      <c r="J4653" s="2" t="s">
        <v>179</v>
      </c>
      <c r="K4653" t="s">
        <v>180</v>
      </c>
      <c r="L4653" t="s">
        <v>18</v>
      </c>
      <c r="M4653" t="str">
        <f t="shared" si="72"/>
        <v>L</v>
      </c>
    </row>
    <row r="4654" spans="1:13" ht="16.5" customHeight="1" x14ac:dyDescent="0.25">
      <c r="A4654">
        <v>318875</v>
      </c>
      <c r="B4654">
        <v>2017</v>
      </c>
      <c r="C4654">
        <v>811</v>
      </c>
      <c r="D4654" s="1" t="s">
        <v>3155</v>
      </c>
      <c r="F4654" t="s">
        <v>3156</v>
      </c>
      <c r="G4654" t="s">
        <v>3151</v>
      </c>
      <c r="H4654" t="s">
        <v>3157</v>
      </c>
      <c r="I4654" s="1" t="s">
        <v>3153</v>
      </c>
      <c r="J4654" s="2" t="s">
        <v>224</v>
      </c>
      <c r="K4654" t="s">
        <v>225</v>
      </c>
      <c r="L4654" t="s">
        <v>18</v>
      </c>
      <c r="M4654" t="str">
        <f t="shared" si="72"/>
        <v>H</v>
      </c>
    </row>
    <row r="4655" spans="1:13" ht="16.5" customHeight="1" x14ac:dyDescent="0.25">
      <c r="A4655">
        <v>318876</v>
      </c>
      <c r="B4655">
        <v>2017</v>
      </c>
      <c r="C4655">
        <v>811</v>
      </c>
      <c r="D4655" s="1" t="s">
        <v>3155</v>
      </c>
      <c r="F4655" t="s">
        <v>3156</v>
      </c>
      <c r="G4655" t="s">
        <v>3151</v>
      </c>
      <c r="H4655" t="s">
        <v>3157</v>
      </c>
      <c r="I4655" s="1" t="s">
        <v>3153</v>
      </c>
      <c r="J4655" s="2" t="s">
        <v>181</v>
      </c>
      <c r="K4655" t="s">
        <v>182</v>
      </c>
      <c r="L4655" t="s">
        <v>18</v>
      </c>
      <c r="M4655" t="str">
        <f t="shared" si="72"/>
        <v>H</v>
      </c>
    </row>
    <row r="4656" spans="1:13" ht="16.5" customHeight="1" x14ac:dyDescent="0.25">
      <c r="A4656">
        <v>318877</v>
      </c>
      <c r="B4656">
        <v>2017</v>
      </c>
      <c r="C4656">
        <v>811</v>
      </c>
      <c r="D4656" s="1" t="s">
        <v>3155</v>
      </c>
      <c r="F4656" t="s">
        <v>3156</v>
      </c>
      <c r="G4656" t="s">
        <v>3151</v>
      </c>
      <c r="H4656" t="s">
        <v>3157</v>
      </c>
      <c r="I4656" s="1" t="s">
        <v>3153</v>
      </c>
      <c r="J4656" s="2" t="s">
        <v>457</v>
      </c>
      <c r="K4656" t="s">
        <v>458</v>
      </c>
      <c r="L4656" t="s">
        <v>18</v>
      </c>
      <c r="M4656" t="str">
        <f t="shared" si="72"/>
        <v>H</v>
      </c>
    </row>
    <row r="4657" spans="1:13" ht="16.5" customHeight="1" x14ac:dyDescent="0.25">
      <c r="A4657">
        <v>318878</v>
      </c>
      <c r="B4657">
        <v>2017</v>
      </c>
      <c r="C4657">
        <v>811</v>
      </c>
      <c r="D4657" s="1" t="s">
        <v>3155</v>
      </c>
      <c r="F4657" t="s">
        <v>3156</v>
      </c>
      <c r="G4657" t="s">
        <v>3151</v>
      </c>
      <c r="H4657" t="s">
        <v>3157</v>
      </c>
      <c r="I4657" s="1" t="s">
        <v>3153</v>
      </c>
      <c r="J4657" s="2" t="s">
        <v>756</v>
      </c>
      <c r="K4657" t="s">
        <v>757</v>
      </c>
      <c r="L4657" t="s">
        <v>18</v>
      </c>
      <c r="M4657" t="str">
        <f t="shared" si="72"/>
        <v>M</v>
      </c>
    </row>
    <row r="4658" spans="1:13" ht="16.5" customHeight="1" x14ac:dyDescent="0.25">
      <c r="A4658">
        <v>318879</v>
      </c>
      <c r="B4658">
        <v>2017</v>
      </c>
      <c r="C4658">
        <v>811</v>
      </c>
      <c r="D4658" s="1" t="s">
        <v>3155</v>
      </c>
      <c r="F4658" t="s">
        <v>3156</v>
      </c>
      <c r="G4658" t="s">
        <v>3151</v>
      </c>
      <c r="H4658" t="s">
        <v>3157</v>
      </c>
      <c r="I4658" s="1" t="s">
        <v>3153</v>
      </c>
      <c r="J4658" s="2" t="s">
        <v>130</v>
      </c>
      <c r="K4658" t="s">
        <v>131</v>
      </c>
      <c r="L4658" t="s">
        <v>18</v>
      </c>
      <c r="M4658" t="str">
        <f t="shared" si="72"/>
        <v>L</v>
      </c>
    </row>
    <row r="4659" spans="1:13" ht="16.5" customHeight="1" x14ac:dyDescent="0.25">
      <c r="A4659">
        <v>318880</v>
      </c>
      <c r="B4659">
        <v>2017</v>
      </c>
      <c r="C4659">
        <v>811</v>
      </c>
      <c r="D4659" s="1" t="s">
        <v>3155</v>
      </c>
      <c r="F4659" t="s">
        <v>3156</v>
      </c>
      <c r="G4659" t="s">
        <v>3151</v>
      </c>
      <c r="H4659" t="s">
        <v>3157</v>
      </c>
      <c r="I4659" s="1" t="s">
        <v>3153</v>
      </c>
      <c r="J4659" s="2" t="s">
        <v>3158</v>
      </c>
      <c r="K4659" t="s">
        <v>3159</v>
      </c>
      <c r="L4659" t="s">
        <v>18</v>
      </c>
      <c r="M4659" t="str">
        <f t="shared" si="72"/>
        <v>L</v>
      </c>
    </row>
    <row r="4660" spans="1:13" ht="16.5" customHeight="1" x14ac:dyDescent="0.25">
      <c r="A4660">
        <v>318881</v>
      </c>
      <c r="B4660">
        <v>2017</v>
      </c>
      <c r="C4660">
        <v>811</v>
      </c>
      <c r="D4660" s="1" t="s">
        <v>3155</v>
      </c>
      <c r="F4660" t="s">
        <v>3156</v>
      </c>
      <c r="G4660" t="s">
        <v>3151</v>
      </c>
      <c r="H4660" t="s">
        <v>3157</v>
      </c>
      <c r="I4660" s="1" t="s">
        <v>3153</v>
      </c>
      <c r="J4660" s="2" t="s">
        <v>132</v>
      </c>
      <c r="K4660" t="s">
        <v>133</v>
      </c>
      <c r="L4660" t="s">
        <v>18</v>
      </c>
      <c r="M4660" t="str">
        <f t="shared" si="72"/>
        <v>L</v>
      </c>
    </row>
    <row r="4661" spans="1:13" ht="16.5" customHeight="1" x14ac:dyDescent="0.25">
      <c r="A4661">
        <v>318882</v>
      </c>
      <c r="B4661">
        <v>2017</v>
      </c>
      <c r="C4661">
        <v>811</v>
      </c>
      <c r="D4661" s="1" t="s">
        <v>3155</v>
      </c>
      <c r="F4661" t="s">
        <v>3156</v>
      </c>
      <c r="G4661" t="s">
        <v>3151</v>
      </c>
      <c r="H4661" t="s">
        <v>3157</v>
      </c>
      <c r="I4661" s="1" t="s">
        <v>3153</v>
      </c>
      <c r="J4661" s="2" t="s">
        <v>344</v>
      </c>
      <c r="K4661" t="s">
        <v>345</v>
      </c>
      <c r="L4661" t="s">
        <v>18</v>
      </c>
      <c r="M4661" t="str">
        <f t="shared" si="72"/>
        <v>L</v>
      </c>
    </row>
    <row r="4662" spans="1:13" ht="16.5" customHeight="1" x14ac:dyDescent="0.25">
      <c r="A4662">
        <v>318883</v>
      </c>
      <c r="B4662">
        <v>2017</v>
      </c>
      <c r="C4662">
        <v>811</v>
      </c>
      <c r="D4662" s="1" t="s">
        <v>3155</v>
      </c>
      <c r="F4662" t="s">
        <v>3156</v>
      </c>
      <c r="G4662" t="s">
        <v>3151</v>
      </c>
      <c r="H4662" t="s">
        <v>3157</v>
      </c>
      <c r="I4662" s="1" t="s">
        <v>3153</v>
      </c>
      <c r="J4662" s="2" t="s">
        <v>837</v>
      </c>
      <c r="K4662" t="s">
        <v>838</v>
      </c>
      <c r="L4662" t="s">
        <v>18</v>
      </c>
      <c r="M4662" t="str">
        <f t="shared" si="72"/>
        <v>H</v>
      </c>
    </row>
    <row r="4663" spans="1:13" ht="16.5" customHeight="1" x14ac:dyDescent="0.25">
      <c r="A4663">
        <v>318884</v>
      </c>
      <c r="B4663">
        <v>2017</v>
      </c>
      <c r="C4663">
        <v>811</v>
      </c>
      <c r="D4663" s="1" t="s">
        <v>3160</v>
      </c>
      <c r="F4663" t="s">
        <v>39</v>
      </c>
      <c r="G4663" t="s">
        <v>3151</v>
      </c>
      <c r="H4663" t="s">
        <v>3161</v>
      </c>
      <c r="I4663" s="1" t="s">
        <v>3153</v>
      </c>
      <c r="J4663" s="2">
        <v>7902500</v>
      </c>
      <c r="K4663" t="s">
        <v>17</v>
      </c>
      <c r="L4663" t="s">
        <v>18</v>
      </c>
      <c r="M4663" t="str">
        <f t="shared" si="72"/>
        <v>5</v>
      </c>
    </row>
    <row r="4664" spans="1:13" ht="16.5" customHeight="1" x14ac:dyDescent="0.25">
      <c r="A4664">
        <v>318885</v>
      </c>
      <c r="B4664">
        <v>2017</v>
      </c>
      <c r="C4664">
        <v>811</v>
      </c>
      <c r="D4664" s="1" t="s">
        <v>3160</v>
      </c>
      <c r="F4664" t="s">
        <v>39</v>
      </c>
      <c r="G4664" t="s">
        <v>3151</v>
      </c>
      <c r="H4664" t="s">
        <v>3161</v>
      </c>
      <c r="I4664" s="1" t="s">
        <v>3153</v>
      </c>
      <c r="J4664" s="2" t="s">
        <v>16</v>
      </c>
      <c r="K4664" t="s">
        <v>17</v>
      </c>
      <c r="L4664" t="s">
        <v>18</v>
      </c>
      <c r="M4664" t="str">
        <f t="shared" si="72"/>
        <v>J</v>
      </c>
    </row>
    <row r="4665" spans="1:13" ht="16.5" customHeight="1" x14ac:dyDescent="0.25">
      <c r="A4665">
        <v>318886</v>
      </c>
      <c r="B4665">
        <v>2017</v>
      </c>
      <c r="C4665">
        <v>811</v>
      </c>
      <c r="D4665" s="1" t="s">
        <v>3160</v>
      </c>
      <c r="F4665" t="s">
        <v>39</v>
      </c>
      <c r="G4665" t="s">
        <v>3151</v>
      </c>
      <c r="H4665" t="s">
        <v>3161</v>
      </c>
      <c r="I4665" s="1" t="s">
        <v>3153</v>
      </c>
      <c r="J4665" s="2" t="s">
        <v>119</v>
      </c>
      <c r="K4665" t="s">
        <v>118</v>
      </c>
      <c r="L4665" t="s">
        <v>18</v>
      </c>
      <c r="M4665" t="str">
        <f t="shared" si="72"/>
        <v>J</v>
      </c>
    </row>
    <row r="4666" spans="1:13" ht="16.5" customHeight="1" x14ac:dyDescent="0.25">
      <c r="A4666">
        <v>318887</v>
      </c>
      <c r="B4666">
        <v>2017</v>
      </c>
      <c r="C4666">
        <v>811</v>
      </c>
      <c r="D4666" s="1" t="s">
        <v>3162</v>
      </c>
      <c r="F4666" t="s">
        <v>276</v>
      </c>
      <c r="G4666" t="s">
        <v>3151</v>
      </c>
      <c r="H4666" t="s">
        <v>3163</v>
      </c>
      <c r="I4666" s="1" t="s">
        <v>3164</v>
      </c>
      <c r="J4666" s="2" t="s">
        <v>150</v>
      </c>
      <c r="K4666" t="s">
        <v>151</v>
      </c>
      <c r="L4666" t="s">
        <v>18</v>
      </c>
      <c r="M4666" t="str">
        <f t="shared" si="72"/>
        <v>M</v>
      </c>
    </row>
    <row r="4667" spans="1:13" ht="16.5" customHeight="1" x14ac:dyDescent="0.25">
      <c r="A4667">
        <v>318888</v>
      </c>
      <c r="B4667">
        <v>2017</v>
      </c>
      <c r="C4667">
        <v>811</v>
      </c>
      <c r="D4667" s="1" t="s">
        <v>3162</v>
      </c>
      <c r="F4667" t="s">
        <v>276</v>
      </c>
      <c r="G4667" t="s">
        <v>3151</v>
      </c>
      <c r="H4667" t="s">
        <v>3163</v>
      </c>
      <c r="I4667" s="1" t="s">
        <v>3164</v>
      </c>
      <c r="J4667" s="2" t="s">
        <v>429</v>
      </c>
      <c r="K4667" t="s">
        <v>430</v>
      </c>
      <c r="L4667" t="s">
        <v>18</v>
      </c>
      <c r="M4667" t="str">
        <f t="shared" si="72"/>
        <v>M</v>
      </c>
    </row>
    <row r="4668" spans="1:13" ht="16.5" customHeight="1" x14ac:dyDescent="0.25">
      <c r="A4668">
        <v>318889</v>
      </c>
      <c r="B4668">
        <v>2017</v>
      </c>
      <c r="C4668">
        <v>811</v>
      </c>
      <c r="D4668" s="1" t="s">
        <v>3165</v>
      </c>
      <c r="F4668" t="s">
        <v>3166</v>
      </c>
      <c r="G4668" t="s">
        <v>3151</v>
      </c>
      <c r="H4668" t="s">
        <v>3167</v>
      </c>
      <c r="I4668" s="1" t="s">
        <v>3153</v>
      </c>
      <c r="J4668" s="2" t="s">
        <v>16</v>
      </c>
      <c r="K4668" t="s">
        <v>17</v>
      </c>
      <c r="L4668" t="s">
        <v>18</v>
      </c>
      <c r="M4668" t="str">
        <f t="shared" si="72"/>
        <v>J</v>
      </c>
    </row>
    <row r="4669" spans="1:13" ht="16.5" customHeight="1" x14ac:dyDescent="0.25">
      <c r="A4669">
        <v>318890</v>
      </c>
      <c r="B4669">
        <v>2017</v>
      </c>
      <c r="C4669">
        <v>811</v>
      </c>
      <c r="D4669">
        <v>710166770</v>
      </c>
      <c r="F4669" t="s">
        <v>2999</v>
      </c>
      <c r="G4669" t="s">
        <v>3151</v>
      </c>
      <c r="H4669" t="s">
        <v>3168</v>
      </c>
      <c r="I4669" s="1" t="s">
        <v>3153</v>
      </c>
      <c r="J4669" s="2">
        <v>6492</v>
      </c>
      <c r="K4669" t="s">
        <v>509</v>
      </c>
      <c r="L4669" t="s">
        <v>18</v>
      </c>
      <c r="M4669" t="str">
        <f t="shared" si="72"/>
        <v/>
      </c>
    </row>
    <row r="4670" spans="1:13" ht="16.5" customHeight="1" x14ac:dyDescent="0.25">
      <c r="A4670">
        <v>318891</v>
      </c>
      <c r="B4670">
        <v>2017</v>
      </c>
      <c r="C4670">
        <v>811</v>
      </c>
      <c r="D4670">
        <v>710260814</v>
      </c>
      <c r="F4670" t="s">
        <v>3169</v>
      </c>
      <c r="G4670" t="s">
        <v>3151</v>
      </c>
      <c r="H4670" t="s">
        <v>3168</v>
      </c>
      <c r="I4670" s="1" t="s">
        <v>3153</v>
      </c>
      <c r="J4670" s="2" t="s">
        <v>3170</v>
      </c>
      <c r="K4670" t="s">
        <v>3171</v>
      </c>
      <c r="L4670" t="s">
        <v>18</v>
      </c>
      <c r="M4670" t="str">
        <f t="shared" si="72"/>
        <v>G</v>
      </c>
    </row>
    <row r="4671" spans="1:13" ht="16.5" customHeight="1" x14ac:dyDescent="0.25">
      <c r="A4671">
        <v>318892</v>
      </c>
      <c r="B4671">
        <v>2017</v>
      </c>
      <c r="C4671">
        <v>811</v>
      </c>
      <c r="D4671">
        <v>710260814</v>
      </c>
      <c r="F4671" t="s">
        <v>3169</v>
      </c>
      <c r="G4671" t="s">
        <v>3151</v>
      </c>
      <c r="H4671" t="s">
        <v>3168</v>
      </c>
      <c r="I4671" s="1" t="s">
        <v>3153</v>
      </c>
      <c r="J4671" s="2" t="s">
        <v>3172</v>
      </c>
      <c r="K4671" t="s">
        <v>3173</v>
      </c>
      <c r="L4671" t="s">
        <v>18</v>
      </c>
      <c r="M4671" t="str">
        <f t="shared" si="72"/>
        <v>G</v>
      </c>
    </row>
    <row r="4672" spans="1:13" ht="16.5" customHeight="1" x14ac:dyDescent="0.25">
      <c r="A4672">
        <v>318893</v>
      </c>
      <c r="B4672">
        <v>2017</v>
      </c>
      <c r="C4672">
        <v>811</v>
      </c>
      <c r="D4672">
        <v>710260814</v>
      </c>
      <c r="F4672" t="s">
        <v>3169</v>
      </c>
      <c r="G4672" t="s">
        <v>3151</v>
      </c>
      <c r="H4672" t="s">
        <v>3168</v>
      </c>
      <c r="I4672" s="1" t="s">
        <v>3153</v>
      </c>
      <c r="J4672" s="2" t="s">
        <v>2426</v>
      </c>
      <c r="K4672" t="s">
        <v>2427</v>
      </c>
      <c r="L4672" t="s">
        <v>18</v>
      </c>
      <c r="M4672" t="str">
        <f t="shared" si="72"/>
        <v>G</v>
      </c>
    </row>
    <row r="4673" spans="1:13" ht="16.5" customHeight="1" x14ac:dyDescent="0.25">
      <c r="A4673">
        <v>318894</v>
      </c>
      <c r="B4673">
        <v>2017</v>
      </c>
      <c r="C4673">
        <v>811</v>
      </c>
      <c r="D4673">
        <v>710260814</v>
      </c>
      <c r="F4673" t="s">
        <v>3169</v>
      </c>
      <c r="G4673" t="s">
        <v>3151</v>
      </c>
      <c r="H4673" t="s">
        <v>3168</v>
      </c>
      <c r="I4673" s="1" t="s">
        <v>3153</v>
      </c>
      <c r="J4673" s="2" t="s">
        <v>1059</v>
      </c>
      <c r="K4673" t="s">
        <v>1060</v>
      </c>
      <c r="L4673" t="s">
        <v>18</v>
      </c>
      <c r="M4673" t="str">
        <f t="shared" si="72"/>
        <v>G</v>
      </c>
    </row>
    <row r="4674" spans="1:13" ht="16.5" customHeight="1" x14ac:dyDescent="0.25">
      <c r="A4674">
        <v>318895</v>
      </c>
      <c r="B4674">
        <v>2017</v>
      </c>
      <c r="C4674">
        <v>811</v>
      </c>
      <c r="D4674">
        <v>710260814</v>
      </c>
      <c r="F4674" t="s">
        <v>3169</v>
      </c>
      <c r="G4674" t="s">
        <v>3151</v>
      </c>
      <c r="H4674" t="s">
        <v>3168</v>
      </c>
      <c r="I4674" s="1" t="s">
        <v>3153</v>
      </c>
      <c r="J4674" s="2" t="s">
        <v>1785</v>
      </c>
      <c r="K4674" t="s">
        <v>1786</v>
      </c>
      <c r="L4674" t="s">
        <v>18</v>
      </c>
      <c r="M4674" t="str">
        <f t="shared" si="72"/>
        <v>G</v>
      </c>
    </row>
    <row r="4675" spans="1:13" ht="16.5" customHeight="1" x14ac:dyDescent="0.25">
      <c r="A4675">
        <v>318896</v>
      </c>
      <c r="B4675">
        <v>2017</v>
      </c>
      <c r="C4675">
        <v>811</v>
      </c>
      <c r="D4675">
        <v>710260814</v>
      </c>
      <c r="F4675" t="s">
        <v>3169</v>
      </c>
      <c r="G4675" t="s">
        <v>3151</v>
      </c>
      <c r="H4675" t="s">
        <v>3168</v>
      </c>
      <c r="I4675" s="1" t="s">
        <v>3153</v>
      </c>
      <c r="J4675" s="2" t="s">
        <v>527</v>
      </c>
      <c r="K4675" t="s">
        <v>528</v>
      </c>
      <c r="L4675" t="s">
        <v>18</v>
      </c>
      <c r="M4675" t="str">
        <f t="shared" ref="M4675:M4738" si="73">MID(J4675,5,1)</f>
        <v>G</v>
      </c>
    </row>
    <row r="4676" spans="1:13" ht="16.5" customHeight="1" x14ac:dyDescent="0.25">
      <c r="A4676">
        <v>318897</v>
      </c>
      <c r="B4676">
        <v>2017</v>
      </c>
      <c r="C4676">
        <v>811</v>
      </c>
      <c r="D4676">
        <v>710260814</v>
      </c>
      <c r="F4676" t="s">
        <v>3169</v>
      </c>
      <c r="G4676" t="s">
        <v>3151</v>
      </c>
      <c r="H4676" t="s">
        <v>3168</v>
      </c>
      <c r="I4676" s="1" t="s">
        <v>3153</v>
      </c>
      <c r="J4676" s="2" t="s">
        <v>529</v>
      </c>
      <c r="K4676" t="s">
        <v>530</v>
      </c>
      <c r="L4676" t="s">
        <v>18</v>
      </c>
      <c r="M4676" t="str">
        <f t="shared" si="73"/>
        <v>G</v>
      </c>
    </row>
    <row r="4677" spans="1:13" ht="16.5" customHeight="1" x14ac:dyDescent="0.25">
      <c r="A4677">
        <v>339897</v>
      </c>
      <c r="B4677">
        <v>2017</v>
      </c>
      <c r="C4677">
        <v>101</v>
      </c>
      <c r="E4677">
        <v>701010000</v>
      </c>
      <c r="F4677" t="s">
        <v>3174</v>
      </c>
      <c r="G4677" t="s">
        <v>3175</v>
      </c>
      <c r="H4677" t="s">
        <v>3176</v>
      </c>
      <c r="I4677">
        <v>81372</v>
      </c>
      <c r="J4677" s="2" t="s">
        <v>3177</v>
      </c>
      <c r="K4677" t="s">
        <v>3178</v>
      </c>
      <c r="L4677" t="s">
        <v>3179</v>
      </c>
      <c r="M4677" t="str">
        <f t="shared" si="73"/>
        <v>S</v>
      </c>
    </row>
    <row r="4678" spans="1:13" ht="16.5" customHeight="1" x14ac:dyDescent="0.25">
      <c r="A4678">
        <v>339898</v>
      </c>
      <c r="B4678">
        <v>2017</v>
      </c>
      <c r="C4678">
        <v>101</v>
      </c>
      <c r="E4678">
        <v>701010000</v>
      </c>
      <c r="F4678" t="s">
        <v>3174</v>
      </c>
      <c r="G4678" t="s">
        <v>3175</v>
      </c>
      <c r="H4678" t="s">
        <v>3176</v>
      </c>
      <c r="I4678">
        <v>81372</v>
      </c>
      <c r="J4678" s="2" t="s">
        <v>3180</v>
      </c>
      <c r="K4678" t="s">
        <v>3181</v>
      </c>
      <c r="L4678" t="s">
        <v>3179</v>
      </c>
      <c r="M4678" t="str">
        <f t="shared" si="73"/>
        <v>S</v>
      </c>
    </row>
    <row r="4679" spans="1:13" ht="16.5" customHeight="1" x14ac:dyDescent="0.25">
      <c r="A4679">
        <v>339899</v>
      </c>
      <c r="B4679">
        <v>2017</v>
      </c>
      <c r="C4679">
        <v>101</v>
      </c>
      <c r="E4679">
        <v>701020000</v>
      </c>
      <c r="F4679" t="s">
        <v>3182</v>
      </c>
      <c r="G4679" t="s">
        <v>3183</v>
      </c>
      <c r="H4679" t="s">
        <v>3184</v>
      </c>
      <c r="I4679">
        <v>81000</v>
      </c>
      <c r="J4679" s="2" t="s">
        <v>3185</v>
      </c>
      <c r="K4679" t="s">
        <v>3186</v>
      </c>
      <c r="L4679" t="s">
        <v>3179</v>
      </c>
      <c r="M4679" t="str">
        <f t="shared" si="73"/>
        <v>R</v>
      </c>
    </row>
    <row r="4680" spans="1:13" ht="16.5" customHeight="1" x14ac:dyDescent="0.25">
      <c r="A4680">
        <v>339900</v>
      </c>
      <c r="B4680">
        <v>2017</v>
      </c>
      <c r="C4680">
        <v>101</v>
      </c>
      <c r="E4680">
        <v>701030000</v>
      </c>
      <c r="F4680" t="s">
        <v>3187</v>
      </c>
      <c r="G4680" t="s">
        <v>3175</v>
      </c>
      <c r="H4680" t="s">
        <v>3188</v>
      </c>
      <c r="I4680">
        <v>81499</v>
      </c>
      <c r="J4680" s="2" t="s">
        <v>3189</v>
      </c>
      <c r="K4680" t="s">
        <v>3190</v>
      </c>
      <c r="L4680" t="s">
        <v>3179</v>
      </c>
      <c r="M4680" t="str">
        <f t="shared" si="73"/>
        <v>R</v>
      </c>
    </row>
    <row r="4681" spans="1:13" ht="16.5" customHeight="1" x14ac:dyDescent="0.25">
      <c r="A4681">
        <v>339901</v>
      </c>
      <c r="B4681">
        <v>2017</v>
      </c>
      <c r="C4681">
        <v>101</v>
      </c>
      <c r="E4681">
        <v>701030000</v>
      </c>
      <c r="F4681" t="s">
        <v>3187</v>
      </c>
      <c r="G4681" t="s">
        <v>3175</v>
      </c>
      <c r="H4681" t="s">
        <v>3188</v>
      </c>
      <c r="I4681">
        <v>81499</v>
      </c>
      <c r="J4681" s="2" t="s">
        <v>3191</v>
      </c>
      <c r="K4681" t="s">
        <v>3192</v>
      </c>
      <c r="L4681" t="s">
        <v>3179</v>
      </c>
      <c r="M4681" t="str">
        <f t="shared" si="73"/>
        <v>R</v>
      </c>
    </row>
    <row r="4682" spans="1:13" ht="16.5" customHeight="1" x14ac:dyDescent="0.25">
      <c r="A4682">
        <v>339902</v>
      </c>
      <c r="B4682">
        <v>2017</v>
      </c>
      <c r="C4682">
        <v>101</v>
      </c>
      <c r="E4682">
        <v>701030000</v>
      </c>
      <c r="F4682" t="s">
        <v>3187</v>
      </c>
      <c r="G4682" t="s">
        <v>3175</v>
      </c>
      <c r="H4682" t="s">
        <v>3188</v>
      </c>
      <c r="I4682">
        <v>81499</v>
      </c>
      <c r="J4682" s="2" t="s">
        <v>3193</v>
      </c>
      <c r="K4682" t="s">
        <v>3194</v>
      </c>
      <c r="L4682" t="s">
        <v>3179</v>
      </c>
      <c r="M4682" t="str">
        <f t="shared" si="73"/>
        <v>R</v>
      </c>
    </row>
    <row r="4683" spans="1:13" ht="16.5" customHeight="1" x14ac:dyDescent="0.25">
      <c r="A4683">
        <v>339903</v>
      </c>
      <c r="B4683">
        <v>2017</v>
      </c>
      <c r="C4683">
        <v>101</v>
      </c>
      <c r="E4683">
        <v>701030000</v>
      </c>
      <c r="F4683" t="s">
        <v>3187</v>
      </c>
      <c r="G4683" t="s">
        <v>3175</v>
      </c>
      <c r="H4683" t="s">
        <v>3188</v>
      </c>
      <c r="I4683">
        <v>81499</v>
      </c>
      <c r="J4683" s="2" t="s">
        <v>3195</v>
      </c>
      <c r="K4683" t="s">
        <v>3196</v>
      </c>
      <c r="L4683" t="s">
        <v>3179</v>
      </c>
      <c r="M4683" t="str">
        <f t="shared" si="73"/>
        <v>R</v>
      </c>
    </row>
    <row r="4684" spans="1:13" ht="16.5" customHeight="1" x14ac:dyDescent="0.25">
      <c r="A4684">
        <v>339904</v>
      </c>
      <c r="B4684">
        <v>2017</v>
      </c>
      <c r="C4684">
        <v>101</v>
      </c>
      <c r="E4684">
        <v>701030000</v>
      </c>
      <c r="F4684" t="s">
        <v>3187</v>
      </c>
      <c r="G4684" t="s">
        <v>3175</v>
      </c>
      <c r="H4684" t="s">
        <v>3188</v>
      </c>
      <c r="I4684">
        <v>81499</v>
      </c>
      <c r="J4684" s="2" t="s">
        <v>3197</v>
      </c>
      <c r="K4684" t="s">
        <v>3198</v>
      </c>
      <c r="L4684" t="s">
        <v>3179</v>
      </c>
      <c r="M4684" t="str">
        <f t="shared" si="73"/>
        <v>R</v>
      </c>
    </row>
    <row r="4685" spans="1:13" ht="16.5" customHeight="1" x14ac:dyDescent="0.25">
      <c r="A4685">
        <v>339905</v>
      </c>
      <c r="B4685">
        <v>2017</v>
      </c>
      <c r="C4685">
        <v>101</v>
      </c>
      <c r="E4685">
        <v>701030000</v>
      </c>
      <c r="F4685" t="s">
        <v>3187</v>
      </c>
      <c r="G4685" t="s">
        <v>3175</v>
      </c>
      <c r="H4685" t="s">
        <v>3188</v>
      </c>
      <c r="I4685">
        <v>81499</v>
      </c>
      <c r="J4685" s="2" t="s">
        <v>3199</v>
      </c>
      <c r="K4685" t="s">
        <v>3200</v>
      </c>
      <c r="L4685" t="s">
        <v>3179</v>
      </c>
      <c r="M4685" t="str">
        <f t="shared" si="73"/>
        <v>R</v>
      </c>
    </row>
    <row r="4686" spans="1:13" ht="16.5" customHeight="1" x14ac:dyDescent="0.25">
      <c r="A4686">
        <v>339906</v>
      </c>
      <c r="B4686">
        <v>2017</v>
      </c>
      <c r="C4686">
        <v>101</v>
      </c>
      <c r="E4686">
        <v>701030000</v>
      </c>
      <c r="F4686" t="s">
        <v>3187</v>
      </c>
      <c r="G4686" t="s">
        <v>3175</v>
      </c>
      <c r="H4686" t="s">
        <v>3188</v>
      </c>
      <c r="I4686">
        <v>81499</v>
      </c>
      <c r="J4686" s="2" t="s">
        <v>3201</v>
      </c>
      <c r="K4686" t="s">
        <v>3202</v>
      </c>
      <c r="L4686" t="s">
        <v>3179</v>
      </c>
      <c r="M4686" t="str">
        <f t="shared" si="73"/>
        <v>R</v>
      </c>
    </row>
    <row r="4687" spans="1:13" ht="16.5" customHeight="1" x14ac:dyDescent="0.25">
      <c r="A4687">
        <v>339907</v>
      </c>
      <c r="B4687">
        <v>2017</v>
      </c>
      <c r="C4687">
        <v>101</v>
      </c>
      <c r="E4687">
        <v>701030000</v>
      </c>
      <c r="F4687" t="s">
        <v>3187</v>
      </c>
      <c r="G4687" t="s">
        <v>3175</v>
      </c>
      <c r="H4687" t="s">
        <v>3188</v>
      </c>
      <c r="I4687">
        <v>81499</v>
      </c>
      <c r="J4687" s="2" t="s">
        <v>3203</v>
      </c>
      <c r="K4687" t="s">
        <v>3204</v>
      </c>
      <c r="L4687" t="s">
        <v>3179</v>
      </c>
      <c r="M4687" t="str">
        <f t="shared" si="73"/>
        <v>R</v>
      </c>
    </row>
    <row r="4688" spans="1:13" ht="16.5" customHeight="1" x14ac:dyDescent="0.25">
      <c r="A4688">
        <v>339908</v>
      </c>
      <c r="B4688">
        <v>2017</v>
      </c>
      <c r="C4688">
        <v>101</v>
      </c>
      <c r="E4688">
        <v>701030000</v>
      </c>
      <c r="F4688" t="s">
        <v>3187</v>
      </c>
      <c r="G4688" t="s">
        <v>3175</v>
      </c>
      <c r="H4688" t="s">
        <v>3188</v>
      </c>
      <c r="I4688">
        <v>81499</v>
      </c>
      <c r="J4688" s="2" t="s">
        <v>3205</v>
      </c>
      <c r="K4688" t="s">
        <v>3206</v>
      </c>
      <c r="L4688" t="s">
        <v>3179</v>
      </c>
      <c r="M4688" t="str">
        <f t="shared" si="73"/>
        <v>R</v>
      </c>
    </row>
    <row r="4689" spans="1:13" ht="16.5" customHeight="1" x14ac:dyDescent="0.25">
      <c r="A4689">
        <v>339909</v>
      </c>
      <c r="B4689">
        <v>2017</v>
      </c>
      <c r="C4689">
        <v>101</v>
      </c>
      <c r="E4689">
        <v>701030000</v>
      </c>
      <c r="F4689" t="s">
        <v>3187</v>
      </c>
      <c r="G4689" t="s">
        <v>3175</v>
      </c>
      <c r="H4689" t="s">
        <v>3188</v>
      </c>
      <c r="I4689">
        <v>81499</v>
      </c>
      <c r="J4689" s="2" t="s">
        <v>3207</v>
      </c>
      <c r="K4689" t="s">
        <v>3208</v>
      </c>
      <c r="L4689" t="s">
        <v>3179</v>
      </c>
      <c r="M4689" t="str">
        <f t="shared" si="73"/>
        <v>R</v>
      </c>
    </row>
    <row r="4690" spans="1:13" ht="16.5" customHeight="1" x14ac:dyDescent="0.25">
      <c r="A4690">
        <v>339910</v>
      </c>
      <c r="B4690">
        <v>2017</v>
      </c>
      <c r="C4690">
        <v>101</v>
      </c>
      <c r="E4690">
        <v>701030000</v>
      </c>
      <c r="F4690" t="s">
        <v>3187</v>
      </c>
      <c r="G4690" t="s">
        <v>3175</v>
      </c>
      <c r="H4690" t="s">
        <v>3188</v>
      </c>
      <c r="I4690">
        <v>81499</v>
      </c>
      <c r="J4690" s="2" t="s">
        <v>3209</v>
      </c>
      <c r="K4690" t="s">
        <v>451</v>
      </c>
      <c r="L4690" t="s">
        <v>3179</v>
      </c>
      <c r="M4690" t="str">
        <f t="shared" si="73"/>
        <v>R</v>
      </c>
    </row>
    <row r="4691" spans="1:13" ht="16.5" customHeight="1" x14ac:dyDescent="0.25">
      <c r="A4691">
        <v>339911</v>
      </c>
      <c r="B4691">
        <v>2017</v>
      </c>
      <c r="C4691">
        <v>101</v>
      </c>
      <c r="E4691">
        <v>701030000</v>
      </c>
      <c r="F4691" t="s">
        <v>3187</v>
      </c>
      <c r="G4691" t="s">
        <v>3175</v>
      </c>
      <c r="H4691" t="s">
        <v>3188</v>
      </c>
      <c r="I4691">
        <v>81499</v>
      </c>
      <c r="J4691" s="2" t="s">
        <v>3210</v>
      </c>
      <c r="K4691" t="s">
        <v>3211</v>
      </c>
      <c r="L4691" t="s">
        <v>3179</v>
      </c>
      <c r="M4691" t="str">
        <f t="shared" si="73"/>
        <v>R</v>
      </c>
    </row>
    <row r="4692" spans="1:13" ht="16.5" customHeight="1" x14ac:dyDescent="0.25">
      <c r="A4692">
        <v>339912</v>
      </c>
      <c r="B4692">
        <v>2017</v>
      </c>
      <c r="C4692">
        <v>101</v>
      </c>
      <c r="E4692">
        <v>701030000</v>
      </c>
      <c r="F4692" t="s">
        <v>3187</v>
      </c>
      <c r="G4692" t="s">
        <v>3175</v>
      </c>
      <c r="H4692" t="s">
        <v>3188</v>
      </c>
      <c r="I4692">
        <v>81499</v>
      </c>
      <c r="J4692" s="2" t="s">
        <v>3212</v>
      </c>
      <c r="K4692" t="s">
        <v>3213</v>
      </c>
      <c r="L4692" t="s">
        <v>3179</v>
      </c>
      <c r="M4692" t="str">
        <f t="shared" si="73"/>
        <v>R</v>
      </c>
    </row>
    <row r="4693" spans="1:13" ht="16.5" customHeight="1" x14ac:dyDescent="0.25">
      <c r="A4693">
        <v>339913</v>
      </c>
      <c r="B4693">
        <v>2017</v>
      </c>
      <c r="C4693">
        <v>101</v>
      </c>
      <c r="E4693">
        <v>701030000</v>
      </c>
      <c r="F4693" t="s">
        <v>3187</v>
      </c>
      <c r="G4693" t="s">
        <v>3175</v>
      </c>
      <c r="H4693" t="s">
        <v>3188</v>
      </c>
      <c r="I4693">
        <v>81499</v>
      </c>
      <c r="J4693" s="2" t="s">
        <v>3214</v>
      </c>
      <c r="K4693" t="s">
        <v>3215</v>
      </c>
      <c r="L4693" t="s">
        <v>3179</v>
      </c>
      <c r="M4693" t="str">
        <f t="shared" si="73"/>
        <v>R</v>
      </c>
    </row>
    <row r="4694" spans="1:13" ht="16.5" customHeight="1" x14ac:dyDescent="0.25">
      <c r="A4694">
        <v>339914</v>
      </c>
      <c r="B4694">
        <v>2017</v>
      </c>
      <c r="C4694">
        <v>101</v>
      </c>
      <c r="E4694">
        <v>701030000</v>
      </c>
      <c r="F4694" t="s">
        <v>3187</v>
      </c>
      <c r="G4694" t="s">
        <v>3175</v>
      </c>
      <c r="H4694" t="s">
        <v>3188</v>
      </c>
      <c r="I4694">
        <v>81499</v>
      </c>
      <c r="J4694" s="2" t="s">
        <v>3216</v>
      </c>
      <c r="K4694" t="s">
        <v>3217</v>
      </c>
      <c r="L4694" t="s">
        <v>3179</v>
      </c>
      <c r="M4694" t="str">
        <f t="shared" si="73"/>
        <v>R</v>
      </c>
    </row>
    <row r="4695" spans="1:13" ht="16.5" customHeight="1" x14ac:dyDescent="0.25">
      <c r="A4695">
        <v>339915</v>
      </c>
      <c r="B4695">
        <v>2017</v>
      </c>
      <c r="C4695">
        <v>101</v>
      </c>
      <c r="E4695">
        <v>701030000</v>
      </c>
      <c r="F4695" t="s">
        <v>3187</v>
      </c>
      <c r="G4695" t="s">
        <v>3175</v>
      </c>
      <c r="H4695" t="s">
        <v>3188</v>
      </c>
      <c r="I4695">
        <v>81499</v>
      </c>
      <c r="J4695" s="2" t="s">
        <v>3218</v>
      </c>
      <c r="K4695" t="s">
        <v>3219</v>
      </c>
      <c r="L4695" t="s">
        <v>3179</v>
      </c>
      <c r="M4695" t="str">
        <f t="shared" si="73"/>
        <v>R</v>
      </c>
    </row>
    <row r="4696" spans="1:13" ht="16.5" customHeight="1" x14ac:dyDescent="0.25">
      <c r="A4696">
        <v>339916</v>
      </c>
      <c r="B4696">
        <v>2017</v>
      </c>
      <c r="C4696">
        <v>101</v>
      </c>
      <c r="E4696">
        <v>701030000</v>
      </c>
      <c r="F4696" t="s">
        <v>3187</v>
      </c>
      <c r="G4696" t="s">
        <v>3175</v>
      </c>
      <c r="H4696" t="s">
        <v>3188</v>
      </c>
      <c r="I4696">
        <v>81499</v>
      </c>
      <c r="J4696" s="2" t="s">
        <v>3220</v>
      </c>
      <c r="K4696" t="s">
        <v>3221</v>
      </c>
      <c r="L4696" t="s">
        <v>3179</v>
      </c>
      <c r="M4696" t="str">
        <f t="shared" si="73"/>
        <v>R</v>
      </c>
    </row>
    <row r="4697" spans="1:13" ht="16.5" customHeight="1" x14ac:dyDescent="0.25">
      <c r="A4697">
        <v>339917</v>
      </c>
      <c r="B4697">
        <v>2017</v>
      </c>
      <c r="C4697">
        <v>101</v>
      </c>
      <c r="E4697">
        <v>701030000</v>
      </c>
      <c r="F4697" t="s">
        <v>3187</v>
      </c>
      <c r="G4697" t="s">
        <v>3175</v>
      </c>
      <c r="H4697" t="s">
        <v>3188</v>
      </c>
      <c r="I4697">
        <v>81499</v>
      </c>
      <c r="J4697" s="2" t="s">
        <v>3222</v>
      </c>
      <c r="K4697" t="s">
        <v>3223</v>
      </c>
      <c r="L4697" t="s">
        <v>3179</v>
      </c>
      <c r="M4697" t="str">
        <f t="shared" si="73"/>
        <v>R</v>
      </c>
    </row>
    <row r="4698" spans="1:13" ht="16.5" customHeight="1" x14ac:dyDescent="0.25">
      <c r="A4698">
        <v>339918</v>
      </c>
      <c r="B4698">
        <v>2017</v>
      </c>
      <c r="C4698">
        <v>101</v>
      </c>
      <c r="E4698">
        <v>701030000</v>
      </c>
      <c r="F4698" t="s">
        <v>3187</v>
      </c>
      <c r="G4698" t="s">
        <v>3175</v>
      </c>
      <c r="H4698" t="s">
        <v>3188</v>
      </c>
      <c r="I4698">
        <v>81499</v>
      </c>
      <c r="J4698" s="2" t="s">
        <v>3224</v>
      </c>
      <c r="K4698" t="s">
        <v>3225</v>
      </c>
      <c r="L4698" t="s">
        <v>3179</v>
      </c>
      <c r="M4698" t="str">
        <f t="shared" si="73"/>
        <v>R</v>
      </c>
    </row>
    <row r="4699" spans="1:13" ht="16.5" customHeight="1" x14ac:dyDescent="0.25">
      <c r="A4699">
        <v>339919</v>
      </c>
      <c r="B4699">
        <v>2017</v>
      </c>
      <c r="C4699">
        <v>101</v>
      </c>
      <c r="E4699">
        <v>701030000</v>
      </c>
      <c r="F4699" t="s">
        <v>3187</v>
      </c>
      <c r="G4699" t="s">
        <v>3175</v>
      </c>
      <c r="H4699" t="s">
        <v>3188</v>
      </c>
      <c r="I4699">
        <v>81499</v>
      </c>
      <c r="J4699" s="2" t="s">
        <v>3226</v>
      </c>
      <c r="K4699" t="s">
        <v>3227</v>
      </c>
      <c r="L4699" t="s">
        <v>3179</v>
      </c>
      <c r="M4699" t="str">
        <f t="shared" si="73"/>
        <v>R</v>
      </c>
    </row>
    <row r="4700" spans="1:13" ht="16.5" customHeight="1" x14ac:dyDescent="0.25">
      <c r="A4700">
        <v>339920</v>
      </c>
      <c r="B4700">
        <v>2017</v>
      </c>
      <c r="C4700">
        <v>101</v>
      </c>
      <c r="E4700">
        <v>701030000</v>
      </c>
      <c r="F4700" t="s">
        <v>3187</v>
      </c>
      <c r="G4700" t="s">
        <v>3175</v>
      </c>
      <c r="H4700" t="s">
        <v>3188</v>
      </c>
      <c r="I4700">
        <v>81499</v>
      </c>
      <c r="J4700" s="2" t="s">
        <v>3228</v>
      </c>
      <c r="K4700" t="s">
        <v>3229</v>
      </c>
      <c r="L4700" t="s">
        <v>3179</v>
      </c>
      <c r="M4700" t="str">
        <f t="shared" si="73"/>
        <v>R</v>
      </c>
    </row>
    <row r="4701" spans="1:13" ht="16.5" customHeight="1" x14ac:dyDescent="0.25">
      <c r="A4701">
        <v>339921</v>
      </c>
      <c r="B4701">
        <v>2017</v>
      </c>
      <c r="C4701">
        <v>101</v>
      </c>
      <c r="E4701">
        <v>701030000</v>
      </c>
      <c r="F4701" t="s">
        <v>3187</v>
      </c>
      <c r="G4701" t="s">
        <v>3175</v>
      </c>
      <c r="H4701" t="s">
        <v>3188</v>
      </c>
      <c r="I4701">
        <v>81499</v>
      </c>
      <c r="J4701" s="2" t="s">
        <v>3230</v>
      </c>
      <c r="K4701" t="s">
        <v>3231</v>
      </c>
      <c r="L4701" t="s">
        <v>3179</v>
      </c>
      <c r="M4701" t="str">
        <f t="shared" si="73"/>
        <v>R</v>
      </c>
    </row>
    <row r="4702" spans="1:13" ht="16.5" customHeight="1" x14ac:dyDescent="0.25">
      <c r="A4702">
        <v>339922</v>
      </c>
      <c r="B4702">
        <v>2017</v>
      </c>
      <c r="C4702">
        <v>101</v>
      </c>
      <c r="E4702">
        <v>701030000</v>
      </c>
      <c r="F4702" t="s">
        <v>3187</v>
      </c>
      <c r="G4702" t="s">
        <v>3175</v>
      </c>
      <c r="H4702" t="s">
        <v>3188</v>
      </c>
      <c r="I4702">
        <v>81499</v>
      </c>
      <c r="J4702" s="2" t="s">
        <v>3232</v>
      </c>
      <c r="K4702" t="s">
        <v>3233</v>
      </c>
      <c r="L4702" t="s">
        <v>3179</v>
      </c>
      <c r="M4702" t="str">
        <f t="shared" si="73"/>
        <v>R</v>
      </c>
    </row>
    <row r="4703" spans="1:13" ht="16.5" customHeight="1" x14ac:dyDescent="0.25">
      <c r="A4703">
        <v>339923</v>
      </c>
      <c r="B4703">
        <v>2017</v>
      </c>
      <c r="C4703">
        <v>101</v>
      </c>
      <c r="E4703">
        <v>701030000</v>
      </c>
      <c r="F4703" t="s">
        <v>3187</v>
      </c>
      <c r="G4703" t="s">
        <v>3175</v>
      </c>
      <c r="H4703" t="s">
        <v>3188</v>
      </c>
      <c r="I4703">
        <v>81499</v>
      </c>
      <c r="J4703" s="2" t="s">
        <v>3234</v>
      </c>
      <c r="K4703" t="s">
        <v>3235</v>
      </c>
      <c r="L4703" t="s">
        <v>3179</v>
      </c>
      <c r="M4703" t="str">
        <f t="shared" si="73"/>
        <v>R</v>
      </c>
    </row>
    <row r="4704" spans="1:13" ht="16.5" customHeight="1" x14ac:dyDescent="0.25">
      <c r="A4704">
        <v>339924</v>
      </c>
      <c r="B4704">
        <v>2017</v>
      </c>
      <c r="C4704">
        <v>101</v>
      </c>
      <c r="E4704">
        <v>701030000</v>
      </c>
      <c r="F4704" t="s">
        <v>3187</v>
      </c>
      <c r="G4704" t="s">
        <v>3175</v>
      </c>
      <c r="H4704" t="s">
        <v>3188</v>
      </c>
      <c r="I4704">
        <v>81499</v>
      </c>
      <c r="J4704" s="2" t="s">
        <v>3236</v>
      </c>
      <c r="K4704" t="s">
        <v>3237</v>
      </c>
      <c r="L4704" t="s">
        <v>3179</v>
      </c>
      <c r="M4704" t="str">
        <f t="shared" si="73"/>
        <v>R</v>
      </c>
    </row>
    <row r="4705" spans="1:13" ht="16.5" customHeight="1" x14ac:dyDescent="0.25">
      <c r="A4705">
        <v>339925</v>
      </c>
      <c r="B4705">
        <v>2017</v>
      </c>
      <c r="C4705">
        <v>101</v>
      </c>
      <c r="E4705">
        <v>701030000</v>
      </c>
      <c r="F4705" t="s">
        <v>3187</v>
      </c>
      <c r="G4705" t="s">
        <v>3175</v>
      </c>
      <c r="H4705" t="s">
        <v>3188</v>
      </c>
      <c r="I4705">
        <v>81499</v>
      </c>
      <c r="J4705" s="2" t="s">
        <v>3238</v>
      </c>
      <c r="K4705" t="s">
        <v>3239</v>
      </c>
      <c r="L4705" t="s">
        <v>3179</v>
      </c>
      <c r="M4705" t="str">
        <f t="shared" si="73"/>
        <v>R</v>
      </c>
    </row>
    <row r="4706" spans="1:13" ht="16.5" customHeight="1" x14ac:dyDescent="0.25">
      <c r="A4706">
        <v>339926</v>
      </c>
      <c r="B4706">
        <v>2017</v>
      </c>
      <c r="C4706">
        <v>101</v>
      </c>
      <c r="E4706">
        <v>701030000</v>
      </c>
      <c r="F4706" t="s">
        <v>3187</v>
      </c>
      <c r="G4706" t="s">
        <v>3175</v>
      </c>
      <c r="H4706" t="s">
        <v>3188</v>
      </c>
      <c r="I4706">
        <v>81499</v>
      </c>
      <c r="J4706" s="2" t="s">
        <v>3240</v>
      </c>
      <c r="K4706" t="s">
        <v>3241</v>
      </c>
      <c r="L4706" t="s">
        <v>3179</v>
      </c>
      <c r="M4706" t="str">
        <f t="shared" si="73"/>
        <v>R</v>
      </c>
    </row>
    <row r="4707" spans="1:13" ht="16.5" customHeight="1" x14ac:dyDescent="0.25">
      <c r="A4707">
        <v>339927</v>
      </c>
      <c r="B4707">
        <v>2017</v>
      </c>
      <c r="C4707">
        <v>101</v>
      </c>
      <c r="E4707">
        <v>701030000</v>
      </c>
      <c r="F4707" t="s">
        <v>3187</v>
      </c>
      <c r="G4707" t="s">
        <v>3175</v>
      </c>
      <c r="H4707" t="s">
        <v>3188</v>
      </c>
      <c r="I4707">
        <v>81499</v>
      </c>
      <c r="J4707" s="2" t="s">
        <v>3242</v>
      </c>
      <c r="K4707" t="s">
        <v>3243</v>
      </c>
      <c r="L4707" t="s">
        <v>3179</v>
      </c>
      <c r="M4707" t="str">
        <f t="shared" si="73"/>
        <v>R</v>
      </c>
    </row>
    <row r="4708" spans="1:13" ht="16.5" customHeight="1" x14ac:dyDescent="0.25">
      <c r="A4708">
        <v>339928</v>
      </c>
      <c r="B4708">
        <v>2017</v>
      </c>
      <c r="C4708">
        <v>101</v>
      </c>
      <c r="E4708">
        <v>701030000</v>
      </c>
      <c r="F4708" t="s">
        <v>3187</v>
      </c>
      <c r="G4708" t="s">
        <v>3175</v>
      </c>
      <c r="H4708" t="s">
        <v>3188</v>
      </c>
      <c r="I4708">
        <v>81499</v>
      </c>
      <c r="J4708" s="2" t="s">
        <v>3244</v>
      </c>
      <c r="K4708" t="s">
        <v>3245</v>
      </c>
      <c r="L4708" t="s">
        <v>3179</v>
      </c>
      <c r="M4708" t="str">
        <f t="shared" si="73"/>
        <v>R</v>
      </c>
    </row>
    <row r="4709" spans="1:13" ht="16.5" customHeight="1" x14ac:dyDescent="0.25">
      <c r="A4709">
        <v>339929</v>
      </c>
      <c r="B4709">
        <v>2017</v>
      </c>
      <c r="C4709">
        <v>101</v>
      </c>
      <c r="E4709">
        <v>701030000</v>
      </c>
      <c r="F4709" t="s">
        <v>3187</v>
      </c>
      <c r="G4709" t="s">
        <v>3175</v>
      </c>
      <c r="H4709" t="s">
        <v>3188</v>
      </c>
      <c r="I4709">
        <v>81499</v>
      </c>
      <c r="J4709" s="2" t="s">
        <v>3246</v>
      </c>
      <c r="K4709" t="s">
        <v>3247</v>
      </c>
      <c r="L4709" t="s">
        <v>3179</v>
      </c>
      <c r="M4709" t="str">
        <f t="shared" si="73"/>
        <v>R</v>
      </c>
    </row>
    <row r="4710" spans="1:13" ht="16.5" customHeight="1" x14ac:dyDescent="0.25">
      <c r="A4710">
        <v>339930</v>
      </c>
      <c r="B4710">
        <v>2017</v>
      </c>
      <c r="C4710">
        <v>101</v>
      </c>
      <c r="E4710">
        <v>701030000</v>
      </c>
      <c r="F4710" t="s">
        <v>3187</v>
      </c>
      <c r="G4710" t="s">
        <v>3175</v>
      </c>
      <c r="H4710" t="s">
        <v>3188</v>
      </c>
      <c r="I4710">
        <v>81499</v>
      </c>
      <c r="J4710" s="2" t="s">
        <v>3248</v>
      </c>
      <c r="K4710" t="s">
        <v>3249</v>
      </c>
      <c r="L4710" t="s">
        <v>3179</v>
      </c>
      <c r="M4710" t="str">
        <f t="shared" si="73"/>
        <v>R</v>
      </c>
    </row>
    <row r="4711" spans="1:13" ht="16.5" customHeight="1" x14ac:dyDescent="0.25">
      <c r="A4711">
        <v>339931</v>
      </c>
      <c r="B4711">
        <v>2017</v>
      </c>
      <c r="C4711">
        <v>101</v>
      </c>
      <c r="E4711">
        <v>701030000</v>
      </c>
      <c r="F4711" t="s">
        <v>3187</v>
      </c>
      <c r="G4711" t="s">
        <v>3175</v>
      </c>
      <c r="H4711" t="s">
        <v>3188</v>
      </c>
      <c r="I4711">
        <v>81499</v>
      </c>
      <c r="J4711" s="2" t="s">
        <v>3250</v>
      </c>
      <c r="K4711" t="s">
        <v>3251</v>
      </c>
      <c r="L4711" t="s">
        <v>3179</v>
      </c>
      <c r="M4711" t="str">
        <f t="shared" si="73"/>
        <v>R</v>
      </c>
    </row>
    <row r="4712" spans="1:13" ht="16.5" customHeight="1" x14ac:dyDescent="0.25">
      <c r="A4712">
        <v>339932</v>
      </c>
      <c r="B4712">
        <v>2017</v>
      </c>
      <c r="C4712">
        <v>101</v>
      </c>
      <c r="E4712">
        <v>701030000</v>
      </c>
      <c r="F4712" t="s">
        <v>3187</v>
      </c>
      <c r="G4712" t="s">
        <v>3175</v>
      </c>
      <c r="H4712" t="s">
        <v>3188</v>
      </c>
      <c r="I4712">
        <v>81499</v>
      </c>
      <c r="J4712" s="2" t="s">
        <v>3252</v>
      </c>
      <c r="K4712" t="s">
        <v>3253</v>
      </c>
      <c r="L4712" t="s">
        <v>3179</v>
      </c>
      <c r="M4712" t="str">
        <f t="shared" si="73"/>
        <v>R</v>
      </c>
    </row>
    <row r="4713" spans="1:13" ht="16.5" customHeight="1" x14ac:dyDescent="0.25">
      <c r="A4713">
        <v>339933</v>
      </c>
      <c r="B4713">
        <v>2017</v>
      </c>
      <c r="C4713">
        <v>101</v>
      </c>
      <c r="E4713">
        <v>701030000</v>
      </c>
      <c r="F4713" t="s">
        <v>3187</v>
      </c>
      <c r="G4713" t="s">
        <v>3175</v>
      </c>
      <c r="H4713" t="s">
        <v>3188</v>
      </c>
      <c r="I4713">
        <v>81499</v>
      </c>
      <c r="J4713" s="2" t="s">
        <v>3254</v>
      </c>
      <c r="K4713" t="s">
        <v>3255</v>
      </c>
      <c r="L4713" t="s">
        <v>3179</v>
      </c>
      <c r="M4713" t="str">
        <f t="shared" si="73"/>
        <v>R</v>
      </c>
    </row>
    <row r="4714" spans="1:13" ht="16.5" customHeight="1" x14ac:dyDescent="0.25">
      <c r="A4714">
        <v>339934</v>
      </c>
      <c r="B4714">
        <v>2017</v>
      </c>
      <c r="C4714">
        <v>101</v>
      </c>
      <c r="E4714">
        <v>701030000</v>
      </c>
      <c r="F4714" t="s">
        <v>3187</v>
      </c>
      <c r="G4714" t="s">
        <v>3175</v>
      </c>
      <c r="H4714" t="s">
        <v>3188</v>
      </c>
      <c r="I4714">
        <v>81499</v>
      </c>
      <c r="J4714" s="2" t="s">
        <v>3256</v>
      </c>
      <c r="K4714" t="s">
        <v>3257</v>
      </c>
      <c r="L4714" t="s">
        <v>3179</v>
      </c>
      <c r="M4714" t="str">
        <f t="shared" si="73"/>
        <v>R</v>
      </c>
    </row>
    <row r="4715" spans="1:13" ht="16.5" customHeight="1" x14ac:dyDescent="0.25">
      <c r="A4715">
        <v>339935</v>
      </c>
      <c r="B4715">
        <v>2017</v>
      </c>
      <c r="C4715">
        <v>101</v>
      </c>
      <c r="E4715">
        <v>701030000</v>
      </c>
      <c r="F4715" t="s">
        <v>3187</v>
      </c>
      <c r="G4715" t="s">
        <v>3175</v>
      </c>
      <c r="H4715" t="s">
        <v>3188</v>
      </c>
      <c r="I4715">
        <v>81499</v>
      </c>
      <c r="J4715" s="2" t="s">
        <v>3258</v>
      </c>
      <c r="K4715" t="s">
        <v>3259</v>
      </c>
      <c r="L4715" t="s">
        <v>3179</v>
      </c>
      <c r="M4715" t="str">
        <f t="shared" si="73"/>
        <v>R</v>
      </c>
    </row>
    <row r="4716" spans="1:13" ht="16.5" customHeight="1" x14ac:dyDescent="0.25">
      <c r="A4716">
        <v>339936</v>
      </c>
      <c r="B4716">
        <v>2017</v>
      </c>
      <c r="C4716">
        <v>101</v>
      </c>
      <c r="E4716">
        <v>701030000</v>
      </c>
      <c r="F4716" t="s">
        <v>3187</v>
      </c>
      <c r="G4716" t="s">
        <v>3175</v>
      </c>
      <c r="H4716" t="s">
        <v>3188</v>
      </c>
      <c r="I4716">
        <v>81499</v>
      </c>
      <c r="J4716" s="2" t="s">
        <v>3260</v>
      </c>
      <c r="K4716" t="s">
        <v>3261</v>
      </c>
      <c r="L4716" t="s">
        <v>3179</v>
      </c>
      <c r="M4716" t="str">
        <f t="shared" si="73"/>
        <v>R</v>
      </c>
    </row>
    <row r="4717" spans="1:13" ht="16.5" customHeight="1" x14ac:dyDescent="0.25">
      <c r="A4717">
        <v>339937</v>
      </c>
      <c r="B4717">
        <v>2017</v>
      </c>
      <c r="C4717">
        <v>101</v>
      </c>
      <c r="E4717">
        <v>701030000</v>
      </c>
      <c r="F4717" t="s">
        <v>3187</v>
      </c>
      <c r="G4717" t="s">
        <v>3175</v>
      </c>
      <c r="H4717" t="s">
        <v>3188</v>
      </c>
      <c r="I4717">
        <v>81499</v>
      </c>
      <c r="J4717" s="2" t="s">
        <v>3262</v>
      </c>
      <c r="K4717" t="s">
        <v>3263</v>
      </c>
      <c r="L4717" t="s">
        <v>3179</v>
      </c>
      <c r="M4717" t="str">
        <f t="shared" si="73"/>
        <v>R</v>
      </c>
    </row>
    <row r="4718" spans="1:13" ht="16.5" customHeight="1" x14ac:dyDescent="0.25">
      <c r="A4718">
        <v>339938</v>
      </c>
      <c r="B4718">
        <v>2017</v>
      </c>
      <c r="C4718">
        <v>101</v>
      </c>
      <c r="E4718">
        <v>701030000</v>
      </c>
      <c r="F4718" t="s">
        <v>3187</v>
      </c>
      <c r="G4718" t="s">
        <v>3175</v>
      </c>
      <c r="H4718" t="s">
        <v>3188</v>
      </c>
      <c r="I4718">
        <v>81499</v>
      </c>
      <c r="J4718" s="2" t="s">
        <v>3264</v>
      </c>
      <c r="K4718" t="s">
        <v>3265</v>
      </c>
      <c r="L4718" t="s">
        <v>3179</v>
      </c>
      <c r="M4718" t="str">
        <f t="shared" si="73"/>
        <v>R</v>
      </c>
    </row>
    <row r="4719" spans="1:13" ht="16.5" customHeight="1" x14ac:dyDescent="0.25">
      <c r="A4719">
        <v>339939</v>
      </c>
      <c r="B4719">
        <v>2017</v>
      </c>
      <c r="C4719">
        <v>101</v>
      </c>
      <c r="E4719">
        <v>701030000</v>
      </c>
      <c r="F4719" t="s">
        <v>3187</v>
      </c>
      <c r="G4719" t="s">
        <v>3175</v>
      </c>
      <c r="H4719" t="s">
        <v>3188</v>
      </c>
      <c r="I4719">
        <v>81499</v>
      </c>
      <c r="J4719" s="2" t="s">
        <v>3266</v>
      </c>
      <c r="K4719" t="s">
        <v>3267</v>
      </c>
      <c r="L4719" t="s">
        <v>3179</v>
      </c>
      <c r="M4719" t="str">
        <f t="shared" si="73"/>
        <v>R</v>
      </c>
    </row>
    <row r="4720" spans="1:13" ht="16.5" customHeight="1" x14ac:dyDescent="0.25">
      <c r="A4720">
        <v>339940</v>
      </c>
      <c r="B4720">
        <v>2017</v>
      </c>
      <c r="C4720">
        <v>101</v>
      </c>
      <c r="E4720">
        <v>701030000</v>
      </c>
      <c r="F4720" t="s">
        <v>3187</v>
      </c>
      <c r="G4720" t="s">
        <v>3175</v>
      </c>
      <c r="H4720" t="s">
        <v>3188</v>
      </c>
      <c r="I4720">
        <v>81499</v>
      </c>
      <c r="J4720" s="2" t="s">
        <v>3268</v>
      </c>
      <c r="K4720" t="s">
        <v>3269</v>
      </c>
      <c r="L4720" t="s">
        <v>3179</v>
      </c>
      <c r="M4720" t="str">
        <f t="shared" si="73"/>
        <v>R</v>
      </c>
    </row>
    <row r="4721" spans="1:13" ht="16.5" customHeight="1" x14ac:dyDescent="0.25">
      <c r="A4721">
        <v>339941</v>
      </c>
      <c r="B4721">
        <v>2017</v>
      </c>
      <c r="C4721">
        <v>101</v>
      </c>
      <c r="E4721">
        <v>701030000</v>
      </c>
      <c r="F4721" t="s">
        <v>3187</v>
      </c>
      <c r="G4721" t="s">
        <v>3175</v>
      </c>
      <c r="H4721" t="s">
        <v>3188</v>
      </c>
      <c r="I4721">
        <v>81499</v>
      </c>
      <c r="J4721" s="2" t="s">
        <v>3270</v>
      </c>
      <c r="K4721" t="s">
        <v>3271</v>
      </c>
      <c r="L4721" t="s">
        <v>3179</v>
      </c>
      <c r="M4721" t="str">
        <f t="shared" si="73"/>
        <v>R</v>
      </c>
    </row>
    <row r="4722" spans="1:13" ht="16.5" customHeight="1" x14ac:dyDescent="0.25">
      <c r="A4722">
        <v>339942</v>
      </c>
      <c r="B4722">
        <v>2017</v>
      </c>
      <c r="C4722">
        <v>101</v>
      </c>
      <c r="E4722">
        <v>701030000</v>
      </c>
      <c r="F4722" t="s">
        <v>3187</v>
      </c>
      <c r="G4722" t="s">
        <v>3175</v>
      </c>
      <c r="H4722" t="s">
        <v>3188</v>
      </c>
      <c r="I4722">
        <v>81499</v>
      </c>
      <c r="J4722" s="2" t="s">
        <v>3272</v>
      </c>
      <c r="K4722" t="s">
        <v>3273</v>
      </c>
      <c r="L4722" t="s">
        <v>3179</v>
      </c>
      <c r="M4722" t="str">
        <f t="shared" si="73"/>
        <v>R</v>
      </c>
    </row>
    <row r="4723" spans="1:13" ht="16.5" customHeight="1" x14ac:dyDescent="0.25">
      <c r="A4723">
        <v>339943</v>
      </c>
      <c r="B4723">
        <v>2017</v>
      </c>
      <c r="C4723">
        <v>101</v>
      </c>
      <c r="E4723">
        <v>701030000</v>
      </c>
      <c r="F4723" t="s">
        <v>3187</v>
      </c>
      <c r="G4723" t="s">
        <v>3175</v>
      </c>
      <c r="H4723" t="s">
        <v>3188</v>
      </c>
      <c r="I4723">
        <v>81499</v>
      </c>
      <c r="J4723" s="2" t="s">
        <v>3274</v>
      </c>
      <c r="K4723" t="s">
        <v>3275</v>
      </c>
      <c r="L4723" t="s">
        <v>3179</v>
      </c>
      <c r="M4723" t="str">
        <f t="shared" si="73"/>
        <v>R</v>
      </c>
    </row>
    <row r="4724" spans="1:13" ht="16.5" customHeight="1" x14ac:dyDescent="0.25">
      <c r="A4724">
        <v>339944</v>
      </c>
      <c r="B4724">
        <v>2017</v>
      </c>
      <c r="C4724">
        <v>101</v>
      </c>
      <c r="E4724">
        <v>701030000</v>
      </c>
      <c r="F4724" t="s">
        <v>3187</v>
      </c>
      <c r="G4724" t="s">
        <v>3175</v>
      </c>
      <c r="H4724" t="s">
        <v>3188</v>
      </c>
      <c r="I4724">
        <v>81499</v>
      </c>
      <c r="J4724" s="2" t="s">
        <v>3276</v>
      </c>
      <c r="K4724" t="s">
        <v>3277</v>
      </c>
      <c r="L4724" t="s">
        <v>3179</v>
      </c>
      <c r="M4724" t="str">
        <f t="shared" si="73"/>
        <v>R</v>
      </c>
    </row>
    <row r="4725" spans="1:13" ht="16.5" customHeight="1" x14ac:dyDescent="0.25">
      <c r="A4725">
        <v>339945</v>
      </c>
      <c r="B4725">
        <v>2017</v>
      </c>
      <c r="C4725">
        <v>101</v>
      </c>
      <c r="E4725">
        <v>701030000</v>
      </c>
      <c r="F4725" t="s">
        <v>3187</v>
      </c>
      <c r="G4725" t="s">
        <v>3175</v>
      </c>
      <c r="H4725" t="s">
        <v>3188</v>
      </c>
      <c r="I4725">
        <v>81499</v>
      </c>
      <c r="J4725" s="2" t="s">
        <v>3278</v>
      </c>
      <c r="K4725" t="s">
        <v>3279</v>
      </c>
      <c r="L4725" t="s">
        <v>3179</v>
      </c>
      <c r="M4725" t="str">
        <f t="shared" si="73"/>
        <v>R</v>
      </c>
    </row>
    <row r="4726" spans="1:13" ht="16.5" customHeight="1" x14ac:dyDescent="0.25">
      <c r="A4726">
        <v>339946</v>
      </c>
      <c r="B4726">
        <v>2017</v>
      </c>
      <c r="C4726">
        <v>101</v>
      </c>
      <c r="E4726">
        <v>701030000</v>
      </c>
      <c r="F4726" t="s">
        <v>3187</v>
      </c>
      <c r="G4726" t="s">
        <v>3175</v>
      </c>
      <c r="H4726" t="s">
        <v>3188</v>
      </c>
      <c r="I4726">
        <v>81499</v>
      </c>
      <c r="J4726" s="2" t="s">
        <v>3280</v>
      </c>
      <c r="K4726" t="s">
        <v>3281</v>
      </c>
      <c r="L4726" t="s">
        <v>3179</v>
      </c>
      <c r="M4726" t="str">
        <f t="shared" si="73"/>
        <v>R</v>
      </c>
    </row>
    <row r="4727" spans="1:13" ht="16.5" customHeight="1" x14ac:dyDescent="0.25">
      <c r="A4727">
        <v>339947</v>
      </c>
      <c r="B4727">
        <v>2017</v>
      </c>
      <c r="C4727">
        <v>101</v>
      </c>
      <c r="E4727">
        <v>701030000</v>
      </c>
      <c r="F4727" t="s">
        <v>3187</v>
      </c>
      <c r="G4727" t="s">
        <v>3175</v>
      </c>
      <c r="H4727" t="s">
        <v>3188</v>
      </c>
      <c r="I4727">
        <v>81499</v>
      </c>
      <c r="J4727" s="2" t="s">
        <v>3282</v>
      </c>
      <c r="K4727" t="s">
        <v>3283</v>
      </c>
      <c r="L4727" t="s">
        <v>3179</v>
      </c>
      <c r="M4727" t="str">
        <f t="shared" si="73"/>
        <v>R</v>
      </c>
    </row>
    <row r="4728" spans="1:13" ht="16.5" customHeight="1" x14ac:dyDescent="0.25">
      <c r="A4728">
        <v>339948</v>
      </c>
      <c r="B4728">
        <v>2017</v>
      </c>
      <c r="C4728">
        <v>101</v>
      </c>
      <c r="E4728">
        <v>701030000</v>
      </c>
      <c r="F4728" t="s">
        <v>3187</v>
      </c>
      <c r="G4728" t="s">
        <v>3175</v>
      </c>
      <c r="H4728" t="s">
        <v>3188</v>
      </c>
      <c r="I4728">
        <v>81499</v>
      </c>
      <c r="J4728" s="2" t="s">
        <v>3284</v>
      </c>
      <c r="K4728" t="s">
        <v>3285</v>
      </c>
      <c r="L4728" t="s">
        <v>3179</v>
      </c>
      <c r="M4728" t="str">
        <f t="shared" si="73"/>
        <v>R</v>
      </c>
    </row>
    <row r="4729" spans="1:13" ht="16.5" customHeight="1" x14ac:dyDescent="0.25">
      <c r="A4729">
        <v>339949</v>
      </c>
      <c r="B4729">
        <v>2017</v>
      </c>
      <c r="C4729">
        <v>101</v>
      </c>
      <c r="E4729">
        <v>701030000</v>
      </c>
      <c r="F4729" t="s">
        <v>3187</v>
      </c>
      <c r="G4729" t="s">
        <v>3175</v>
      </c>
      <c r="H4729" t="s">
        <v>3188</v>
      </c>
      <c r="I4729">
        <v>81499</v>
      </c>
      <c r="J4729" s="2" t="s">
        <v>3286</v>
      </c>
      <c r="K4729" t="s">
        <v>3287</v>
      </c>
      <c r="L4729" t="s">
        <v>3179</v>
      </c>
      <c r="M4729" t="str">
        <f t="shared" si="73"/>
        <v>R</v>
      </c>
    </row>
    <row r="4730" spans="1:13" ht="16.5" customHeight="1" x14ac:dyDescent="0.25">
      <c r="A4730">
        <v>339950</v>
      </c>
      <c r="B4730">
        <v>2017</v>
      </c>
      <c r="C4730">
        <v>101</v>
      </c>
      <c r="E4730">
        <v>701030000</v>
      </c>
      <c r="F4730" t="s">
        <v>3187</v>
      </c>
      <c r="G4730" t="s">
        <v>3175</v>
      </c>
      <c r="H4730" t="s">
        <v>3188</v>
      </c>
      <c r="I4730">
        <v>81499</v>
      </c>
      <c r="J4730" s="2" t="s">
        <v>3288</v>
      </c>
      <c r="K4730" t="s">
        <v>3289</v>
      </c>
      <c r="L4730" t="s">
        <v>3179</v>
      </c>
      <c r="M4730" t="str">
        <f t="shared" si="73"/>
        <v>R</v>
      </c>
    </row>
    <row r="4731" spans="1:13" ht="16.5" customHeight="1" x14ac:dyDescent="0.25">
      <c r="A4731">
        <v>339951</v>
      </c>
      <c r="B4731">
        <v>2017</v>
      </c>
      <c r="C4731">
        <v>101</v>
      </c>
      <c r="E4731">
        <v>701030000</v>
      </c>
      <c r="F4731" t="s">
        <v>3187</v>
      </c>
      <c r="G4731" t="s">
        <v>3175</v>
      </c>
      <c r="H4731" t="s">
        <v>3188</v>
      </c>
      <c r="I4731">
        <v>81499</v>
      </c>
      <c r="J4731" s="2" t="s">
        <v>3290</v>
      </c>
      <c r="K4731" t="s">
        <v>3291</v>
      </c>
      <c r="L4731" t="s">
        <v>3179</v>
      </c>
      <c r="M4731" t="str">
        <f t="shared" si="73"/>
        <v>R</v>
      </c>
    </row>
    <row r="4732" spans="1:13" ht="16.5" customHeight="1" x14ac:dyDescent="0.25">
      <c r="A4732">
        <v>339952</v>
      </c>
      <c r="B4732">
        <v>2017</v>
      </c>
      <c r="C4732">
        <v>101</v>
      </c>
      <c r="E4732">
        <v>701030000</v>
      </c>
      <c r="F4732" t="s">
        <v>3187</v>
      </c>
      <c r="G4732" t="s">
        <v>3175</v>
      </c>
      <c r="H4732" t="s">
        <v>3188</v>
      </c>
      <c r="I4732">
        <v>81499</v>
      </c>
      <c r="J4732" s="2" t="s">
        <v>3292</v>
      </c>
      <c r="K4732" t="s">
        <v>3293</v>
      </c>
      <c r="L4732" t="s">
        <v>3179</v>
      </c>
      <c r="M4732" t="str">
        <f t="shared" si="73"/>
        <v>R</v>
      </c>
    </row>
    <row r="4733" spans="1:13" ht="16.5" customHeight="1" x14ac:dyDescent="0.25">
      <c r="A4733">
        <v>339953</v>
      </c>
      <c r="B4733">
        <v>2017</v>
      </c>
      <c r="C4733">
        <v>101</v>
      </c>
      <c r="E4733">
        <v>701030000</v>
      </c>
      <c r="F4733" t="s">
        <v>3187</v>
      </c>
      <c r="G4733" t="s">
        <v>3175</v>
      </c>
      <c r="H4733" t="s">
        <v>3188</v>
      </c>
      <c r="I4733">
        <v>81499</v>
      </c>
      <c r="J4733" s="2" t="s">
        <v>3294</v>
      </c>
      <c r="K4733" t="s">
        <v>3295</v>
      </c>
      <c r="L4733" t="s">
        <v>3179</v>
      </c>
      <c r="M4733" t="str">
        <f t="shared" si="73"/>
        <v>R</v>
      </c>
    </row>
    <row r="4734" spans="1:13" ht="16.5" customHeight="1" x14ac:dyDescent="0.25">
      <c r="A4734">
        <v>339954</v>
      </c>
      <c r="B4734">
        <v>2017</v>
      </c>
      <c r="C4734">
        <v>101</v>
      </c>
      <c r="E4734">
        <v>701030000</v>
      </c>
      <c r="F4734" t="s">
        <v>3187</v>
      </c>
      <c r="G4734" t="s">
        <v>3175</v>
      </c>
      <c r="H4734" t="s">
        <v>3188</v>
      </c>
      <c r="I4734">
        <v>81499</v>
      </c>
      <c r="J4734" s="2" t="s">
        <v>3296</v>
      </c>
      <c r="K4734" t="s">
        <v>3297</v>
      </c>
      <c r="L4734" t="s">
        <v>3179</v>
      </c>
      <c r="M4734" t="str">
        <f t="shared" si="73"/>
        <v>R</v>
      </c>
    </row>
    <row r="4735" spans="1:13" ht="16.5" customHeight="1" x14ac:dyDescent="0.25">
      <c r="A4735">
        <v>339955</v>
      </c>
      <c r="B4735">
        <v>2017</v>
      </c>
      <c r="C4735">
        <v>104</v>
      </c>
      <c r="E4735">
        <v>701040000</v>
      </c>
      <c r="F4735" t="s">
        <v>3298</v>
      </c>
      <c r="G4735" t="s">
        <v>3299</v>
      </c>
      <c r="H4735" t="s">
        <v>3300</v>
      </c>
      <c r="I4735">
        <v>84215</v>
      </c>
      <c r="J4735" s="2" t="s">
        <v>3301</v>
      </c>
      <c r="K4735" t="s">
        <v>3302</v>
      </c>
      <c r="L4735" t="s">
        <v>3179</v>
      </c>
      <c r="M4735" t="str">
        <f t="shared" si="73"/>
        <v>R</v>
      </c>
    </row>
    <row r="4736" spans="1:13" ht="16.5" customHeight="1" x14ac:dyDescent="0.25">
      <c r="A4736">
        <v>339956</v>
      </c>
      <c r="B4736">
        <v>2017</v>
      </c>
      <c r="C4736">
        <v>104</v>
      </c>
      <c r="E4736">
        <v>701040000</v>
      </c>
      <c r="F4736" t="s">
        <v>3298</v>
      </c>
      <c r="G4736" t="s">
        <v>3299</v>
      </c>
      <c r="H4736" t="s">
        <v>3300</v>
      </c>
      <c r="I4736">
        <v>84215</v>
      </c>
      <c r="J4736" s="2" t="s">
        <v>3303</v>
      </c>
      <c r="K4736" t="s">
        <v>3304</v>
      </c>
      <c r="L4736" t="s">
        <v>3179</v>
      </c>
      <c r="M4736" t="str">
        <f t="shared" si="73"/>
        <v>R</v>
      </c>
    </row>
    <row r="4737" spans="1:13" ht="16.5" customHeight="1" x14ac:dyDescent="0.25">
      <c r="A4737">
        <v>339957</v>
      </c>
      <c r="B4737">
        <v>2017</v>
      </c>
      <c r="C4737">
        <v>104</v>
      </c>
      <c r="E4737">
        <v>701040000</v>
      </c>
      <c r="F4737" t="s">
        <v>3298</v>
      </c>
      <c r="G4737" t="s">
        <v>3299</v>
      </c>
      <c r="H4737" t="s">
        <v>3300</v>
      </c>
      <c r="I4737">
        <v>84215</v>
      </c>
      <c r="J4737" s="2" t="s">
        <v>3305</v>
      </c>
      <c r="K4737" t="s">
        <v>3306</v>
      </c>
      <c r="L4737" t="s">
        <v>3179</v>
      </c>
      <c r="M4737" t="str">
        <f t="shared" si="73"/>
        <v>R</v>
      </c>
    </row>
    <row r="4738" spans="1:13" ht="16.5" customHeight="1" x14ac:dyDescent="0.25">
      <c r="A4738">
        <v>339958</v>
      </c>
      <c r="B4738">
        <v>2017</v>
      </c>
      <c r="C4738">
        <v>104</v>
      </c>
      <c r="E4738">
        <v>701040000</v>
      </c>
      <c r="F4738" t="s">
        <v>3298</v>
      </c>
      <c r="G4738" t="s">
        <v>3299</v>
      </c>
      <c r="H4738" t="s">
        <v>3300</v>
      </c>
      <c r="I4738">
        <v>84215</v>
      </c>
      <c r="J4738" s="2" t="s">
        <v>3307</v>
      </c>
      <c r="K4738" t="s">
        <v>3308</v>
      </c>
      <c r="L4738" t="s">
        <v>3179</v>
      </c>
      <c r="M4738" t="str">
        <f t="shared" si="73"/>
        <v>R</v>
      </c>
    </row>
    <row r="4739" spans="1:13" ht="16.5" customHeight="1" x14ac:dyDescent="0.25">
      <c r="A4739">
        <v>339959</v>
      </c>
      <c r="B4739">
        <v>2017</v>
      </c>
      <c r="C4739">
        <v>104</v>
      </c>
      <c r="E4739">
        <v>701040000</v>
      </c>
      <c r="F4739" t="s">
        <v>3298</v>
      </c>
      <c r="G4739" t="s">
        <v>3299</v>
      </c>
      <c r="H4739" t="s">
        <v>3300</v>
      </c>
      <c r="I4739">
        <v>84215</v>
      </c>
      <c r="J4739" s="2" t="s">
        <v>3309</v>
      </c>
      <c r="K4739" t="s">
        <v>3310</v>
      </c>
      <c r="L4739" t="s">
        <v>3179</v>
      </c>
      <c r="M4739" t="str">
        <f t="shared" ref="M4739:M4802" si="74">MID(J4739,5,1)</f>
        <v>R</v>
      </c>
    </row>
    <row r="4740" spans="1:13" ht="16.5" customHeight="1" x14ac:dyDescent="0.25">
      <c r="A4740">
        <v>339960</v>
      </c>
      <c r="B4740">
        <v>2017</v>
      </c>
      <c r="C4740">
        <v>104</v>
      </c>
      <c r="E4740">
        <v>701040000</v>
      </c>
      <c r="F4740" t="s">
        <v>3298</v>
      </c>
      <c r="G4740" t="s">
        <v>3299</v>
      </c>
      <c r="H4740" t="s">
        <v>3300</v>
      </c>
      <c r="I4740">
        <v>84215</v>
      </c>
      <c r="J4740" s="2" t="s">
        <v>3311</v>
      </c>
      <c r="K4740" t="s">
        <v>3312</v>
      </c>
      <c r="L4740" t="s">
        <v>3179</v>
      </c>
      <c r="M4740" t="str">
        <f t="shared" si="74"/>
        <v>R</v>
      </c>
    </row>
    <row r="4741" spans="1:13" ht="16.5" customHeight="1" x14ac:dyDescent="0.25">
      <c r="A4741">
        <v>339961</v>
      </c>
      <c r="B4741">
        <v>2017</v>
      </c>
      <c r="C4741">
        <v>104</v>
      </c>
      <c r="E4741">
        <v>701040000</v>
      </c>
      <c r="F4741" t="s">
        <v>3298</v>
      </c>
      <c r="G4741" t="s">
        <v>3299</v>
      </c>
      <c r="H4741" t="s">
        <v>3300</v>
      </c>
      <c r="I4741">
        <v>84215</v>
      </c>
      <c r="J4741" s="2" t="s">
        <v>3313</v>
      </c>
      <c r="K4741" t="s">
        <v>3314</v>
      </c>
      <c r="L4741" t="s">
        <v>3179</v>
      </c>
      <c r="M4741" t="str">
        <f t="shared" si="74"/>
        <v>R</v>
      </c>
    </row>
    <row r="4742" spans="1:13" ht="16.5" customHeight="1" x14ac:dyDescent="0.25">
      <c r="A4742">
        <v>339962</v>
      </c>
      <c r="B4742">
        <v>2017</v>
      </c>
      <c r="C4742">
        <v>104</v>
      </c>
      <c r="E4742">
        <v>701040000</v>
      </c>
      <c r="F4742" t="s">
        <v>3298</v>
      </c>
      <c r="G4742" t="s">
        <v>3299</v>
      </c>
      <c r="H4742" t="s">
        <v>3300</v>
      </c>
      <c r="I4742">
        <v>84215</v>
      </c>
      <c r="J4742" s="2" t="s">
        <v>3315</v>
      </c>
      <c r="K4742" t="s">
        <v>3316</v>
      </c>
      <c r="L4742" t="s">
        <v>3179</v>
      </c>
      <c r="M4742" t="str">
        <f t="shared" si="74"/>
        <v>R</v>
      </c>
    </row>
    <row r="4743" spans="1:13" ht="16.5" customHeight="1" x14ac:dyDescent="0.25">
      <c r="A4743">
        <v>339963</v>
      </c>
      <c r="B4743">
        <v>2017</v>
      </c>
      <c r="C4743">
        <v>104</v>
      </c>
      <c r="E4743">
        <v>701040000</v>
      </c>
      <c r="F4743" t="s">
        <v>3298</v>
      </c>
      <c r="G4743" t="s">
        <v>3299</v>
      </c>
      <c r="H4743" t="s">
        <v>3300</v>
      </c>
      <c r="I4743">
        <v>84215</v>
      </c>
      <c r="J4743" s="2" t="s">
        <v>3317</v>
      </c>
      <c r="K4743" t="s">
        <v>3318</v>
      </c>
      <c r="L4743" t="s">
        <v>3179</v>
      </c>
      <c r="M4743" t="str">
        <f t="shared" si="74"/>
        <v>R</v>
      </c>
    </row>
    <row r="4744" spans="1:13" ht="16.5" customHeight="1" x14ac:dyDescent="0.25">
      <c r="A4744">
        <v>339964</v>
      </c>
      <c r="B4744">
        <v>2017</v>
      </c>
      <c r="C4744">
        <v>104</v>
      </c>
      <c r="E4744">
        <v>701040000</v>
      </c>
      <c r="F4744" t="s">
        <v>3298</v>
      </c>
      <c r="G4744" t="s">
        <v>3299</v>
      </c>
      <c r="H4744" t="s">
        <v>3300</v>
      </c>
      <c r="I4744">
        <v>84215</v>
      </c>
      <c r="J4744" s="2" t="s">
        <v>3319</v>
      </c>
      <c r="K4744" t="s">
        <v>3320</v>
      </c>
      <c r="L4744" t="s">
        <v>3179</v>
      </c>
      <c r="M4744" t="str">
        <f t="shared" si="74"/>
        <v>R</v>
      </c>
    </row>
    <row r="4745" spans="1:13" ht="16.5" customHeight="1" x14ac:dyDescent="0.25">
      <c r="A4745">
        <v>339965</v>
      </c>
      <c r="B4745">
        <v>2017</v>
      </c>
      <c r="C4745">
        <v>104</v>
      </c>
      <c r="E4745">
        <v>701040000</v>
      </c>
      <c r="F4745" t="s">
        <v>3298</v>
      </c>
      <c r="G4745" t="s">
        <v>3299</v>
      </c>
      <c r="H4745" t="s">
        <v>3300</v>
      </c>
      <c r="I4745">
        <v>84215</v>
      </c>
      <c r="J4745" s="2" t="s">
        <v>3321</v>
      </c>
      <c r="K4745" t="s">
        <v>3322</v>
      </c>
      <c r="L4745" t="s">
        <v>3179</v>
      </c>
      <c r="M4745" t="str">
        <f t="shared" si="74"/>
        <v>R</v>
      </c>
    </row>
    <row r="4746" spans="1:13" ht="16.5" customHeight="1" x14ac:dyDescent="0.25">
      <c r="A4746">
        <v>339966</v>
      </c>
      <c r="B4746">
        <v>2017</v>
      </c>
      <c r="C4746">
        <v>104</v>
      </c>
      <c r="E4746">
        <v>701040000</v>
      </c>
      <c r="F4746" t="s">
        <v>3298</v>
      </c>
      <c r="G4746" t="s">
        <v>3299</v>
      </c>
      <c r="H4746" t="s">
        <v>3300</v>
      </c>
      <c r="I4746">
        <v>84215</v>
      </c>
      <c r="J4746" s="2" t="s">
        <v>3323</v>
      </c>
      <c r="K4746" t="s">
        <v>3324</v>
      </c>
      <c r="L4746" t="s">
        <v>3179</v>
      </c>
      <c r="M4746" t="str">
        <f t="shared" si="74"/>
        <v>R</v>
      </c>
    </row>
    <row r="4747" spans="1:13" ht="16.5" customHeight="1" x14ac:dyDescent="0.25">
      <c r="A4747">
        <v>339967</v>
      </c>
      <c r="B4747">
        <v>2017</v>
      </c>
      <c r="C4747">
        <v>104</v>
      </c>
      <c r="E4747">
        <v>701040000</v>
      </c>
      <c r="F4747" t="s">
        <v>3298</v>
      </c>
      <c r="G4747" t="s">
        <v>3299</v>
      </c>
      <c r="H4747" t="s">
        <v>3300</v>
      </c>
      <c r="I4747">
        <v>84215</v>
      </c>
      <c r="J4747" s="2" t="s">
        <v>3325</v>
      </c>
      <c r="K4747" t="s">
        <v>3326</v>
      </c>
      <c r="L4747" t="s">
        <v>3179</v>
      </c>
      <c r="M4747" t="str">
        <f t="shared" si="74"/>
        <v>R</v>
      </c>
    </row>
    <row r="4748" spans="1:13" ht="16.5" customHeight="1" x14ac:dyDescent="0.25">
      <c r="A4748">
        <v>339968</v>
      </c>
      <c r="B4748">
        <v>2017</v>
      </c>
      <c r="C4748">
        <v>104</v>
      </c>
      <c r="E4748">
        <v>701040000</v>
      </c>
      <c r="F4748" t="s">
        <v>3298</v>
      </c>
      <c r="G4748" t="s">
        <v>3299</v>
      </c>
      <c r="H4748" t="s">
        <v>3300</v>
      </c>
      <c r="I4748">
        <v>84215</v>
      </c>
      <c r="J4748" s="2" t="s">
        <v>3327</v>
      </c>
      <c r="K4748" t="s">
        <v>3328</v>
      </c>
      <c r="L4748" t="s">
        <v>3179</v>
      </c>
      <c r="M4748" t="str">
        <f t="shared" si="74"/>
        <v>R</v>
      </c>
    </row>
    <row r="4749" spans="1:13" ht="16.5" customHeight="1" x14ac:dyDescent="0.25">
      <c r="A4749">
        <v>339969</v>
      </c>
      <c r="B4749">
        <v>2017</v>
      </c>
      <c r="C4749">
        <v>104</v>
      </c>
      <c r="E4749">
        <v>701040000</v>
      </c>
      <c r="F4749" t="s">
        <v>3298</v>
      </c>
      <c r="G4749" t="s">
        <v>3299</v>
      </c>
      <c r="H4749" t="s">
        <v>3300</v>
      </c>
      <c r="I4749">
        <v>84215</v>
      </c>
      <c r="J4749" s="2" t="s">
        <v>3329</v>
      </c>
      <c r="K4749" t="s">
        <v>3330</v>
      </c>
      <c r="L4749" t="s">
        <v>3179</v>
      </c>
      <c r="M4749" t="str">
        <f t="shared" si="74"/>
        <v>R</v>
      </c>
    </row>
    <row r="4750" spans="1:13" ht="16.5" customHeight="1" x14ac:dyDescent="0.25">
      <c r="A4750">
        <v>339970</v>
      </c>
      <c r="B4750">
        <v>2017</v>
      </c>
      <c r="C4750">
        <v>104</v>
      </c>
      <c r="E4750">
        <v>701040000</v>
      </c>
      <c r="F4750" t="s">
        <v>3298</v>
      </c>
      <c r="G4750" t="s">
        <v>3299</v>
      </c>
      <c r="H4750" t="s">
        <v>3300</v>
      </c>
      <c r="I4750">
        <v>84215</v>
      </c>
      <c r="J4750" s="2" t="s">
        <v>3331</v>
      </c>
      <c r="K4750" t="s">
        <v>3332</v>
      </c>
      <c r="L4750" t="s">
        <v>3179</v>
      </c>
      <c r="M4750" t="str">
        <f t="shared" si="74"/>
        <v>R</v>
      </c>
    </row>
    <row r="4751" spans="1:13" ht="16.5" customHeight="1" x14ac:dyDescent="0.25">
      <c r="A4751">
        <v>339971</v>
      </c>
      <c r="B4751">
        <v>2017</v>
      </c>
      <c r="C4751">
        <v>104</v>
      </c>
      <c r="E4751">
        <v>701040000</v>
      </c>
      <c r="F4751" t="s">
        <v>3298</v>
      </c>
      <c r="G4751" t="s">
        <v>3299</v>
      </c>
      <c r="H4751" t="s">
        <v>3300</v>
      </c>
      <c r="I4751">
        <v>84215</v>
      </c>
      <c r="J4751" s="2" t="s">
        <v>3333</v>
      </c>
      <c r="K4751" t="s">
        <v>3334</v>
      </c>
      <c r="L4751" t="s">
        <v>3179</v>
      </c>
      <c r="M4751" t="str">
        <f t="shared" si="74"/>
        <v>R</v>
      </c>
    </row>
    <row r="4752" spans="1:13" ht="16.5" customHeight="1" x14ac:dyDescent="0.25">
      <c r="A4752">
        <v>339972</v>
      </c>
      <c r="B4752">
        <v>2017</v>
      </c>
      <c r="C4752">
        <v>104</v>
      </c>
      <c r="E4752">
        <v>701040000</v>
      </c>
      <c r="F4752" t="s">
        <v>3298</v>
      </c>
      <c r="G4752" t="s">
        <v>3299</v>
      </c>
      <c r="H4752" t="s">
        <v>3300</v>
      </c>
      <c r="I4752">
        <v>84215</v>
      </c>
      <c r="J4752" s="2" t="s">
        <v>3335</v>
      </c>
      <c r="K4752" t="s">
        <v>3336</v>
      </c>
      <c r="L4752" t="s">
        <v>3179</v>
      </c>
      <c r="M4752" t="str">
        <f t="shared" si="74"/>
        <v>R</v>
      </c>
    </row>
    <row r="4753" spans="1:13" ht="16.5" customHeight="1" x14ac:dyDescent="0.25">
      <c r="A4753">
        <v>339973</v>
      </c>
      <c r="B4753">
        <v>2017</v>
      </c>
      <c r="C4753">
        <v>104</v>
      </c>
      <c r="E4753">
        <v>701040000</v>
      </c>
      <c r="F4753" t="s">
        <v>3298</v>
      </c>
      <c r="G4753" t="s">
        <v>3299</v>
      </c>
      <c r="H4753" t="s">
        <v>3300</v>
      </c>
      <c r="I4753">
        <v>84215</v>
      </c>
      <c r="J4753" s="2" t="s">
        <v>3337</v>
      </c>
      <c r="K4753" t="s">
        <v>3338</v>
      </c>
      <c r="L4753" t="s">
        <v>3179</v>
      </c>
      <c r="M4753" t="str">
        <f t="shared" si="74"/>
        <v>R</v>
      </c>
    </row>
    <row r="4754" spans="1:13" ht="16.5" customHeight="1" x14ac:dyDescent="0.25">
      <c r="A4754">
        <v>339974</v>
      </c>
      <c r="B4754">
        <v>2017</v>
      </c>
      <c r="C4754">
        <v>104</v>
      </c>
      <c r="E4754">
        <v>701040000</v>
      </c>
      <c r="F4754" t="s">
        <v>3298</v>
      </c>
      <c r="G4754" t="s">
        <v>3299</v>
      </c>
      <c r="H4754" t="s">
        <v>3300</v>
      </c>
      <c r="I4754">
        <v>84215</v>
      </c>
      <c r="J4754" s="2" t="s">
        <v>3339</v>
      </c>
      <c r="K4754" t="s">
        <v>3340</v>
      </c>
      <c r="L4754" t="s">
        <v>3179</v>
      </c>
      <c r="M4754" t="str">
        <f t="shared" si="74"/>
        <v>R</v>
      </c>
    </row>
    <row r="4755" spans="1:13" ht="16.5" customHeight="1" x14ac:dyDescent="0.25">
      <c r="A4755">
        <v>339975</v>
      </c>
      <c r="B4755">
        <v>2017</v>
      </c>
      <c r="C4755">
        <v>104</v>
      </c>
      <c r="E4755">
        <v>701040000</v>
      </c>
      <c r="F4755" t="s">
        <v>3298</v>
      </c>
      <c r="G4755" t="s">
        <v>3299</v>
      </c>
      <c r="H4755" t="s">
        <v>3300</v>
      </c>
      <c r="I4755">
        <v>84215</v>
      </c>
      <c r="J4755" s="2" t="s">
        <v>3341</v>
      </c>
      <c r="K4755" t="s">
        <v>3342</v>
      </c>
      <c r="L4755" t="s">
        <v>3179</v>
      </c>
      <c r="M4755" t="str">
        <f t="shared" si="74"/>
        <v>R</v>
      </c>
    </row>
    <row r="4756" spans="1:13" ht="16.5" customHeight="1" x14ac:dyDescent="0.25">
      <c r="A4756">
        <v>339976</v>
      </c>
      <c r="B4756">
        <v>2017</v>
      </c>
      <c r="C4756">
        <v>104</v>
      </c>
      <c r="E4756">
        <v>701040000</v>
      </c>
      <c r="F4756" t="s">
        <v>3298</v>
      </c>
      <c r="G4756" t="s">
        <v>3299</v>
      </c>
      <c r="H4756" t="s">
        <v>3300</v>
      </c>
      <c r="I4756">
        <v>84215</v>
      </c>
      <c r="J4756" s="2" t="s">
        <v>3343</v>
      </c>
      <c r="K4756" t="s">
        <v>3344</v>
      </c>
      <c r="L4756" t="s">
        <v>3179</v>
      </c>
      <c r="M4756" t="str">
        <f t="shared" si="74"/>
        <v>R</v>
      </c>
    </row>
    <row r="4757" spans="1:13" ht="16.5" customHeight="1" x14ac:dyDescent="0.25">
      <c r="A4757">
        <v>339977</v>
      </c>
      <c r="B4757">
        <v>2017</v>
      </c>
      <c r="C4757">
        <v>104</v>
      </c>
      <c r="E4757">
        <v>701040000</v>
      </c>
      <c r="F4757" t="s">
        <v>3298</v>
      </c>
      <c r="G4757" t="s">
        <v>3299</v>
      </c>
      <c r="H4757" t="s">
        <v>3300</v>
      </c>
      <c r="I4757">
        <v>84215</v>
      </c>
      <c r="J4757" s="2" t="s">
        <v>3345</v>
      </c>
      <c r="K4757" t="s">
        <v>3346</v>
      </c>
      <c r="L4757" t="s">
        <v>3179</v>
      </c>
      <c r="M4757" t="str">
        <f t="shared" si="74"/>
        <v>R</v>
      </c>
    </row>
    <row r="4758" spans="1:13" ht="16.5" customHeight="1" x14ac:dyDescent="0.25">
      <c r="A4758">
        <v>339978</v>
      </c>
      <c r="B4758">
        <v>2017</v>
      </c>
      <c r="C4758">
        <v>104</v>
      </c>
      <c r="E4758">
        <v>701040000</v>
      </c>
      <c r="F4758" t="s">
        <v>3298</v>
      </c>
      <c r="G4758" t="s">
        <v>3299</v>
      </c>
      <c r="H4758" t="s">
        <v>3300</v>
      </c>
      <c r="I4758">
        <v>84215</v>
      </c>
      <c r="J4758" s="2" t="s">
        <v>3347</v>
      </c>
      <c r="K4758" t="s">
        <v>3348</v>
      </c>
      <c r="L4758" t="s">
        <v>3179</v>
      </c>
      <c r="M4758" t="str">
        <f t="shared" si="74"/>
        <v>R</v>
      </c>
    </row>
    <row r="4759" spans="1:13" ht="16.5" customHeight="1" x14ac:dyDescent="0.25">
      <c r="A4759">
        <v>339979</v>
      </c>
      <c r="B4759">
        <v>2017</v>
      </c>
      <c r="C4759">
        <v>104</v>
      </c>
      <c r="E4759">
        <v>701040000</v>
      </c>
      <c r="F4759" t="s">
        <v>3298</v>
      </c>
      <c r="G4759" t="s">
        <v>3299</v>
      </c>
      <c r="H4759" t="s">
        <v>3300</v>
      </c>
      <c r="I4759">
        <v>84215</v>
      </c>
      <c r="J4759" s="2" t="s">
        <v>3349</v>
      </c>
      <c r="K4759" t="s">
        <v>3350</v>
      </c>
      <c r="L4759" t="s">
        <v>3179</v>
      </c>
      <c r="M4759" t="str">
        <f t="shared" si="74"/>
        <v>R</v>
      </c>
    </row>
    <row r="4760" spans="1:13" ht="16.5" customHeight="1" x14ac:dyDescent="0.25">
      <c r="A4760">
        <v>339980</v>
      </c>
      <c r="B4760">
        <v>2017</v>
      </c>
      <c r="C4760">
        <v>103</v>
      </c>
      <c r="E4760">
        <v>701050000</v>
      </c>
      <c r="F4760" t="s">
        <v>3351</v>
      </c>
      <c r="G4760" t="s">
        <v>3175</v>
      </c>
      <c r="H4760" t="s">
        <v>3352</v>
      </c>
      <c r="I4760">
        <v>81334</v>
      </c>
      <c r="J4760" s="2" t="s">
        <v>3353</v>
      </c>
      <c r="K4760" t="s">
        <v>3354</v>
      </c>
      <c r="L4760" t="s">
        <v>3179</v>
      </c>
      <c r="M4760" t="str">
        <f t="shared" si="74"/>
        <v>R</v>
      </c>
    </row>
    <row r="4761" spans="1:13" ht="16.5" customHeight="1" x14ac:dyDescent="0.25">
      <c r="A4761">
        <v>339981</v>
      </c>
      <c r="B4761">
        <v>2017</v>
      </c>
      <c r="C4761">
        <v>103</v>
      </c>
      <c r="E4761">
        <v>701050000</v>
      </c>
      <c r="F4761" t="s">
        <v>3351</v>
      </c>
      <c r="G4761" t="s">
        <v>3175</v>
      </c>
      <c r="H4761" t="s">
        <v>3352</v>
      </c>
      <c r="I4761">
        <v>81334</v>
      </c>
      <c r="J4761" s="2" t="s">
        <v>3355</v>
      </c>
      <c r="K4761" t="s">
        <v>3356</v>
      </c>
      <c r="L4761" t="s">
        <v>3179</v>
      </c>
      <c r="M4761" t="str">
        <f t="shared" si="74"/>
        <v>R</v>
      </c>
    </row>
    <row r="4762" spans="1:13" ht="16.5" customHeight="1" x14ac:dyDescent="0.25">
      <c r="A4762">
        <v>339982</v>
      </c>
      <c r="B4762">
        <v>2017</v>
      </c>
      <c r="C4762">
        <v>103</v>
      </c>
      <c r="E4762">
        <v>701050000</v>
      </c>
      <c r="F4762" t="s">
        <v>3351</v>
      </c>
      <c r="G4762" t="s">
        <v>3175</v>
      </c>
      <c r="H4762" t="s">
        <v>3352</v>
      </c>
      <c r="I4762">
        <v>81334</v>
      </c>
      <c r="J4762" s="2" t="s">
        <v>3357</v>
      </c>
      <c r="K4762" t="s">
        <v>844</v>
      </c>
      <c r="L4762" t="s">
        <v>3179</v>
      </c>
      <c r="M4762" t="str">
        <f t="shared" si="74"/>
        <v>R</v>
      </c>
    </row>
    <row r="4763" spans="1:13" ht="16.5" customHeight="1" x14ac:dyDescent="0.25">
      <c r="A4763">
        <v>339983</v>
      </c>
      <c r="B4763">
        <v>2017</v>
      </c>
      <c r="C4763">
        <v>103</v>
      </c>
      <c r="E4763">
        <v>701050000</v>
      </c>
      <c r="F4763" t="s">
        <v>3351</v>
      </c>
      <c r="G4763" t="s">
        <v>3175</v>
      </c>
      <c r="H4763" t="s">
        <v>3352</v>
      </c>
      <c r="I4763">
        <v>81334</v>
      </c>
      <c r="J4763" s="2" t="s">
        <v>3358</v>
      </c>
      <c r="K4763" t="s">
        <v>3359</v>
      </c>
      <c r="L4763" t="s">
        <v>3179</v>
      </c>
      <c r="M4763" t="str">
        <f t="shared" si="74"/>
        <v>S</v>
      </c>
    </row>
    <row r="4764" spans="1:13" ht="16.5" customHeight="1" x14ac:dyDescent="0.25">
      <c r="A4764">
        <v>339984</v>
      </c>
      <c r="B4764">
        <v>2017</v>
      </c>
      <c r="C4764">
        <v>103</v>
      </c>
      <c r="E4764">
        <v>701050000</v>
      </c>
      <c r="F4764" t="s">
        <v>3351</v>
      </c>
      <c r="G4764" t="s">
        <v>3175</v>
      </c>
      <c r="H4764" t="s">
        <v>3352</v>
      </c>
      <c r="I4764">
        <v>81334</v>
      </c>
      <c r="J4764" s="2" t="s">
        <v>3360</v>
      </c>
      <c r="K4764" t="s">
        <v>3361</v>
      </c>
      <c r="L4764" t="s">
        <v>3179</v>
      </c>
      <c r="M4764" t="str">
        <f t="shared" si="74"/>
        <v>R</v>
      </c>
    </row>
    <row r="4765" spans="1:13" ht="16.5" customHeight="1" x14ac:dyDescent="0.25">
      <c r="A4765">
        <v>339985</v>
      </c>
      <c r="B4765">
        <v>2017</v>
      </c>
      <c r="C4765">
        <v>103</v>
      </c>
      <c r="E4765">
        <v>701050000</v>
      </c>
      <c r="F4765" t="s">
        <v>3351</v>
      </c>
      <c r="G4765" t="s">
        <v>3175</v>
      </c>
      <c r="H4765" t="s">
        <v>3352</v>
      </c>
      <c r="I4765">
        <v>81334</v>
      </c>
      <c r="J4765" s="2" t="s">
        <v>3362</v>
      </c>
      <c r="K4765" t="s">
        <v>3363</v>
      </c>
      <c r="L4765" t="s">
        <v>3179</v>
      </c>
      <c r="M4765" t="str">
        <f t="shared" si="74"/>
        <v>R</v>
      </c>
    </row>
    <row r="4766" spans="1:13" ht="16.5" customHeight="1" x14ac:dyDescent="0.25">
      <c r="A4766">
        <v>339986</v>
      </c>
      <c r="B4766">
        <v>2017</v>
      </c>
      <c r="C4766">
        <v>103</v>
      </c>
      <c r="E4766">
        <v>701050000</v>
      </c>
      <c r="F4766" t="s">
        <v>3351</v>
      </c>
      <c r="G4766" t="s">
        <v>3175</v>
      </c>
      <c r="H4766" t="s">
        <v>3352</v>
      </c>
      <c r="I4766">
        <v>81334</v>
      </c>
      <c r="J4766" s="2" t="s">
        <v>3364</v>
      </c>
      <c r="K4766" t="s">
        <v>3365</v>
      </c>
      <c r="L4766" t="s">
        <v>3179</v>
      </c>
      <c r="M4766" t="str">
        <f t="shared" si="74"/>
        <v>R</v>
      </c>
    </row>
    <row r="4767" spans="1:13" ht="16.5" customHeight="1" x14ac:dyDescent="0.25">
      <c r="A4767">
        <v>339987</v>
      </c>
      <c r="B4767">
        <v>2017</v>
      </c>
      <c r="C4767">
        <v>103</v>
      </c>
      <c r="E4767">
        <v>701050000</v>
      </c>
      <c r="F4767" t="s">
        <v>3351</v>
      </c>
      <c r="G4767" t="s">
        <v>3175</v>
      </c>
      <c r="H4767" t="s">
        <v>3352</v>
      </c>
      <c r="I4767">
        <v>81334</v>
      </c>
      <c r="J4767" s="2" t="s">
        <v>3366</v>
      </c>
      <c r="K4767" t="s">
        <v>3367</v>
      </c>
      <c r="L4767" t="s">
        <v>3179</v>
      </c>
      <c r="M4767" t="str">
        <f t="shared" si="74"/>
        <v>R</v>
      </c>
    </row>
    <row r="4768" spans="1:13" ht="16.5" customHeight="1" x14ac:dyDescent="0.25">
      <c r="A4768">
        <v>339988</v>
      </c>
      <c r="B4768">
        <v>2017</v>
      </c>
      <c r="C4768">
        <v>103</v>
      </c>
      <c r="E4768">
        <v>701050000</v>
      </c>
      <c r="F4768" t="s">
        <v>3351</v>
      </c>
      <c r="G4768" t="s">
        <v>3175</v>
      </c>
      <c r="H4768" t="s">
        <v>3352</v>
      </c>
      <c r="I4768">
        <v>81334</v>
      </c>
      <c r="J4768" s="2" t="s">
        <v>3368</v>
      </c>
      <c r="K4768" t="s">
        <v>3369</v>
      </c>
      <c r="L4768" t="s">
        <v>3179</v>
      </c>
      <c r="M4768" t="str">
        <f t="shared" si="74"/>
        <v>R</v>
      </c>
    </row>
    <row r="4769" spans="1:13" ht="16.5" customHeight="1" x14ac:dyDescent="0.25">
      <c r="A4769">
        <v>339989</v>
      </c>
      <c r="B4769">
        <v>2017</v>
      </c>
      <c r="C4769">
        <v>103</v>
      </c>
      <c r="E4769">
        <v>701050000</v>
      </c>
      <c r="F4769" t="s">
        <v>3351</v>
      </c>
      <c r="G4769" t="s">
        <v>3175</v>
      </c>
      <c r="H4769" t="s">
        <v>3352</v>
      </c>
      <c r="I4769">
        <v>81334</v>
      </c>
      <c r="J4769" s="2" t="s">
        <v>3370</v>
      </c>
      <c r="K4769" t="s">
        <v>3371</v>
      </c>
      <c r="L4769" t="s">
        <v>3179</v>
      </c>
      <c r="M4769" t="str">
        <f t="shared" si="74"/>
        <v>R</v>
      </c>
    </row>
    <row r="4770" spans="1:13" ht="16.5" customHeight="1" x14ac:dyDescent="0.25">
      <c r="A4770">
        <v>339990</v>
      </c>
      <c r="B4770">
        <v>2017</v>
      </c>
      <c r="C4770">
        <v>103</v>
      </c>
      <c r="E4770">
        <v>701050000</v>
      </c>
      <c r="F4770" t="s">
        <v>3351</v>
      </c>
      <c r="G4770" t="s">
        <v>3175</v>
      </c>
      <c r="H4770" t="s">
        <v>3352</v>
      </c>
      <c r="I4770">
        <v>81334</v>
      </c>
      <c r="J4770" s="2" t="s">
        <v>3372</v>
      </c>
      <c r="K4770" t="s">
        <v>3373</v>
      </c>
      <c r="L4770" t="s">
        <v>3179</v>
      </c>
      <c r="M4770" t="str">
        <f t="shared" si="74"/>
        <v>R</v>
      </c>
    </row>
    <row r="4771" spans="1:13" ht="16.5" customHeight="1" x14ac:dyDescent="0.25">
      <c r="A4771">
        <v>339991</v>
      </c>
      <c r="B4771">
        <v>2017</v>
      </c>
      <c r="C4771">
        <v>103</v>
      </c>
      <c r="E4771">
        <v>701050000</v>
      </c>
      <c r="F4771" t="s">
        <v>3351</v>
      </c>
      <c r="G4771" t="s">
        <v>3175</v>
      </c>
      <c r="H4771" t="s">
        <v>3352</v>
      </c>
      <c r="I4771">
        <v>81334</v>
      </c>
      <c r="J4771" s="2" t="s">
        <v>3374</v>
      </c>
      <c r="K4771" t="s">
        <v>3375</v>
      </c>
      <c r="L4771" t="s">
        <v>3179</v>
      </c>
      <c r="M4771" t="str">
        <f t="shared" si="74"/>
        <v>R</v>
      </c>
    </row>
    <row r="4772" spans="1:13" ht="16.5" customHeight="1" x14ac:dyDescent="0.25">
      <c r="A4772">
        <v>339992</v>
      </c>
      <c r="B4772">
        <v>2017</v>
      </c>
      <c r="C4772">
        <v>103</v>
      </c>
      <c r="E4772">
        <v>701050000</v>
      </c>
      <c r="F4772" t="s">
        <v>3351</v>
      </c>
      <c r="G4772" t="s">
        <v>3175</v>
      </c>
      <c r="H4772" t="s">
        <v>3352</v>
      </c>
      <c r="I4772">
        <v>81334</v>
      </c>
      <c r="J4772" s="2" t="s">
        <v>3376</v>
      </c>
      <c r="K4772" t="s">
        <v>3377</v>
      </c>
      <c r="L4772" t="s">
        <v>3179</v>
      </c>
      <c r="M4772" t="str">
        <f t="shared" si="74"/>
        <v>R</v>
      </c>
    </row>
    <row r="4773" spans="1:13" ht="16.5" customHeight="1" x14ac:dyDescent="0.25">
      <c r="A4773">
        <v>339993</v>
      </c>
      <c r="B4773">
        <v>2017</v>
      </c>
      <c r="C4773">
        <v>103</v>
      </c>
      <c r="E4773">
        <v>701050000</v>
      </c>
      <c r="F4773" t="s">
        <v>3351</v>
      </c>
      <c r="G4773" t="s">
        <v>3175</v>
      </c>
      <c r="H4773" t="s">
        <v>3352</v>
      </c>
      <c r="I4773">
        <v>81334</v>
      </c>
      <c r="J4773" s="2" t="s">
        <v>3378</v>
      </c>
      <c r="K4773" t="s">
        <v>3379</v>
      </c>
      <c r="L4773" t="s">
        <v>3179</v>
      </c>
      <c r="M4773" t="str">
        <f t="shared" si="74"/>
        <v>R</v>
      </c>
    </row>
    <row r="4774" spans="1:13" ht="16.5" customHeight="1" x14ac:dyDescent="0.25">
      <c r="A4774">
        <v>339994</v>
      </c>
      <c r="B4774">
        <v>2017</v>
      </c>
      <c r="C4774">
        <v>103</v>
      </c>
      <c r="E4774">
        <v>701050000</v>
      </c>
      <c r="F4774" t="s">
        <v>3351</v>
      </c>
      <c r="G4774" t="s">
        <v>3175</v>
      </c>
      <c r="H4774" t="s">
        <v>3352</v>
      </c>
      <c r="I4774">
        <v>81334</v>
      </c>
      <c r="J4774" s="2" t="s">
        <v>3380</v>
      </c>
      <c r="K4774" t="s">
        <v>3381</v>
      </c>
      <c r="L4774" t="s">
        <v>3179</v>
      </c>
      <c r="M4774" t="str">
        <f t="shared" si="74"/>
        <v>R</v>
      </c>
    </row>
    <row r="4775" spans="1:13" ht="16.5" customHeight="1" x14ac:dyDescent="0.25">
      <c r="A4775">
        <v>339995</v>
      </c>
      <c r="B4775">
        <v>2017</v>
      </c>
      <c r="C4775">
        <v>103</v>
      </c>
      <c r="E4775">
        <v>701050000</v>
      </c>
      <c r="F4775" t="s">
        <v>3351</v>
      </c>
      <c r="G4775" t="s">
        <v>3175</v>
      </c>
      <c r="H4775" t="s">
        <v>3352</v>
      </c>
      <c r="I4775">
        <v>81334</v>
      </c>
      <c r="J4775" s="2" t="s">
        <v>3382</v>
      </c>
      <c r="K4775" t="s">
        <v>3383</v>
      </c>
      <c r="L4775" t="s">
        <v>3179</v>
      </c>
      <c r="M4775" t="str">
        <f t="shared" si="74"/>
        <v>R</v>
      </c>
    </row>
    <row r="4776" spans="1:13" ht="16.5" customHeight="1" x14ac:dyDescent="0.25">
      <c r="A4776">
        <v>339996</v>
      </c>
      <c r="B4776">
        <v>2017</v>
      </c>
      <c r="C4776">
        <v>103</v>
      </c>
      <c r="E4776">
        <v>701050000</v>
      </c>
      <c r="F4776" t="s">
        <v>3351</v>
      </c>
      <c r="G4776" t="s">
        <v>3175</v>
      </c>
      <c r="H4776" t="s">
        <v>3352</v>
      </c>
      <c r="I4776">
        <v>81334</v>
      </c>
      <c r="J4776" s="2" t="s">
        <v>3384</v>
      </c>
      <c r="K4776" t="s">
        <v>3385</v>
      </c>
      <c r="L4776" t="s">
        <v>3179</v>
      </c>
      <c r="M4776" t="str">
        <f t="shared" si="74"/>
        <v>R</v>
      </c>
    </row>
    <row r="4777" spans="1:13" ht="16.5" customHeight="1" x14ac:dyDescent="0.25">
      <c r="A4777">
        <v>339997</v>
      </c>
      <c r="B4777">
        <v>2017</v>
      </c>
      <c r="C4777">
        <v>103</v>
      </c>
      <c r="E4777">
        <v>701050000</v>
      </c>
      <c r="F4777" t="s">
        <v>3351</v>
      </c>
      <c r="G4777" t="s">
        <v>3175</v>
      </c>
      <c r="H4777" t="s">
        <v>3352</v>
      </c>
      <c r="I4777">
        <v>81334</v>
      </c>
      <c r="J4777" s="2" t="s">
        <v>3386</v>
      </c>
      <c r="K4777" t="s">
        <v>3387</v>
      </c>
      <c r="L4777" t="s">
        <v>3179</v>
      </c>
      <c r="M4777" t="str">
        <f t="shared" si="74"/>
        <v>R</v>
      </c>
    </row>
    <row r="4778" spans="1:13" ht="16.5" customHeight="1" x14ac:dyDescent="0.25">
      <c r="A4778">
        <v>339998</v>
      </c>
      <c r="B4778">
        <v>2017</v>
      </c>
      <c r="C4778">
        <v>103</v>
      </c>
      <c r="E4778">
        <v>701050000</v>
      </c>
      <c r="F4778" t="s">
        <v>3351</v>
      </c>
      <c r="G4778" t="s">
        <v>3175</v>
      </c>
      <c r="H4778" t="s">
        <v>3352</v>
      </c>
      <c r="I4778">
        <v>81334</v>
      </c>
      <c r="J4778" s="2" t="s">
        <v>3388</v>
      </c>
      <c r="K4778" t="s">
        <v>3389</v>
      </c>
      <c r="L4778" t="s">
        <v>3179</v>
      </c>
      <c r="M4778" t="str">
        <f t="shared" si="74"/>
        <v>R</v>
      </c>
    </row>
    <row r="4779" spans="1:13" ht="16.5" customHeight="1" x14ac:dyDescent="0.25">
      <c r="A4779">
        <v>339999</v>
      </c>
      <c r="B4779">
        <v>2017</v>
      </c>
      <c r="C4779">
        <v>103</v>
      </c>
      <c r="E4779">
        <v>701050000</v>
      </c>
      <c r="F4779" t="s">
        <v>3351</v>
      </c>
      <c r="G4779" t="s">
        <v>3175</v>
      </c>
      <c r="H4779" t="s">
        <v>3352</v>
      </c>
      <c r="I4779">
        <v>81334</v>
      </c>
      <c r="J4779" s="2" t="s">
        <v>3390</v>
      </c>
      <c r="K4779" t="s">
        <v>3391</v>
      </c>
      <c r="L4779" t="s">
        <v>3179</v>
      </c>
      <c r="M4779" t="str">
        <f t="shared" si="74"/>
        <v>R</v>
      </c>
    </row>
    <row r="4780" spans="1:13" ht="16.5" customHeight="1" x14ac:dyDescent="0.25">
      <c r="A4780">
        <v>340000</v>
      </c>
      <c r="B4780">
        <v>2017</v>
      </c>
      <c r="C4780">
        <v>103</v>
      </c>
      <c r="E4780">
        <v>701050000</v>
      </c>
      <c r="F4780" t="s">
        <v>3351</v>
      </c>
      <c r="G4780" t="s">
        <v>3175</v>
      </c>
      <c r="H4780" t="s">
        <v>3352</v>
      </c>
      <c r="I4780">
        <v>81334</v>
      </c>
      <c r="J4780" s="2" t="s">
        <v>3392</v>
      </c>
      <c r="K4780" t="s">
        <v>3393</v>
      </c>
      <c r="L4780" t="s">
        <v>3179</v>
      </c>
      <c r="M4780" t="str">
        <f t="shared" si="74"/>
        <v>R</v>
      </c>
    </row>
    <row r="4781" spans="1:13" ht="16.5" customHeight="1" x14ac:dyDescent="0.25">
      <c r="A4781">
        <v>340001</v>
      </c>
      <c r="B4781">
        <v>2017</v>
      </c>
      <c r="C4781">
        <v>103</v>
      </c>
      <c r="E4781">
        <v>701050000</v>
      </c>
      <c r="F4781" t="s">
        <v>3351</v>
      </c>
      <c r="G4781" t="s">
        <v>3175</v>
      </c>
      <c r="H4781" t="s">
        <v>3352</v>
      </c>
      <c r="I4781">
        <v>81334</v>
      </c>
      <c r="J4781" s="2" t="s">
        <v>3394</v>
      </c>
      <c r="K4781" t="s">
        <v>3395</v>
      </c>
      <c r="L4781" t="s">
        <v>3179</v>
      </c>
      <c r="M4781" t="str">
        <f t="shared" si="74"/>
        <v>R</v>
      </c>
    </row>
    <row r="4782" spans="1:13" ht="16.5" customHeight="1" x14ac:dyDescent="0.25">
      <c r="A4782">
        <v>340002</v>
      </c>
      <c r="B4782">
        <v>2017</v>
      </c>
      <c r="C4782">
        <v>103</v>
      </c>
      <c r="E4782">
        <v>701050000</v>
      </c>
      <c r="F4782" t="s">
        <v>3351</v>
      </c>
      <c r="G4782" t="s">
        <v>3175</v>
      </c>
      <c r="H4782" t="s">
        <v>3352</v>
      </c>
      <c r="I4782">
        <v>81334</v>
      </c>
      <c r="J4782" s="2" t="s">
        <v>3396</v>
      </c>
      <c r="K4782" t="s">
        <v>3397</v>
      </c>
      <c r="L4782" t="s">
        <v>3179</v>
      </c>
      <c r="M4782" t="str">
        <f t="shared" si="74"/>
        <v>R</v>
      </c>
    </row>
    <row r="4783" spans="1:13" ht="16.5" customHeight="1" x14ac:dyDescent="0.25">
      <c r="A4783">
        <v>340003</v>
      </c>
      <c r="B4783">
        <v>2017</v>
      </c>
      <c r="C4783">
        <v>103</v>
      </c>
      <c r="E4783">
        <v>701050000</v>
      </c>
      <c r="F4783" t="s">
        <v>3351</v>
      </c>
      <c r="G4783" t="s">
        <v>3175</v>
      </c>
      <c r="H4783" t="s">
        <v>3352</v>
      </c>
      <c r="I4783">
        <v>81334</v>
      </c>
      <c r="J4783" s="2" t="s">
        <v>3398</v>
      </c>
      <c r="K4783" t="s">
        <v>3399</v>
      </c>
      <c r="L4783" t="s">
        <v>3179</v>
      </c>
      <c r="M4783" t="str">
        <f t="shared" si="74"/>
        <v>R</v>
      </c>
    </row>
    <row r="4784" spans="1:13" ht="16.5" customHeight="1" x14ac:dyDescent="0.25">
      <c r="A4784">
        <v>340004</v>
      </c>
      <c r="B4784">
        <v>2017</v>
      </c>
      <c r="C4784">
        <v>103</v>
      </c>
      <c r="E4784">
        <v>701050000</v>
      </c>
      <c r="F4784" t="s">
        <v>3351</v>
      </c>
      <c r="G4784" t="s">
        <v>3175</v>
      </c>
      <c r="H4784" t="s">
        <v>3352</v>
      </c>
      <c r="I4784">
        <v>81334</v>
      </c>
      <c r="J4784" s="2" t="s">
        <v>3400</v>
      </c>
      <c r="K4784" t="s">
        <v>3401</v>
      </c>
      <c r="L4784" t="s">
        <v>3179</v>
      </c>
      <c r="M4784" t="str">
        <f t="shared" si="74"/>
        <v>R</v>
      </c>
    </row>
    <row r="4785" spans="1:13" ht="16.5" customHeight="1" x14ac:dyDescent="0.25">
      <c r="A4785">
        <v>340005</v>
      </c>
      <c r="B4785">
        <v>2017</v>
      </c>
      <c r="C4785">
        <v>103</v>
      </c>
      <c r="E4785">
        <v>701050000</v>
      </c>
      <c r="F4785" t="s">
        <v>3351</v>
      </c>
      <c r="G4785" t="s">
        <v>3175</v>
      </c>
      <c r="H4785" t="s">
        <v>3352</v>
      </c>
      <c r="I4785">
        <v>81334</v>
      </c>
      <c r="J4785" s="2" t="s">
        <v>3402</v>
      </c>
      <c r="K4785" t="s">
        <v>3403</v>
      </c>
      <c r="L4785" t="s">
        <v>3179</v>
      </c>
      <c r="M4785" t="str">
        <f t="shared" si="74"/>
        <v>R</v>
      </c>
    </row>
    <row r="4786" spans="1:13" ht="16.5" customHeight="1" x14ac:dyDescent="0.25">
      <c r="A4786">
        <v>340006</v>
      </c>
      <c r="B4786">
        <v>2017</v>
      </c>
      <c r="C4786">
        <v>103</v>
      </c>
      <c r="E4786">
        <v>701050000</v>
      </c>
      <c r="F4786" t="s">
        <v>3351</v>
      </c>
      <c r="G4786" t="s">
        <v>3175</v>
      </c>
      <c r="H4786" t="s">
        <v>3352</v>
      </c>
      <c r="I4786">
        <v>81334</v>
      </c>
      <c r="J4786" s="2" t="s">
        <v>3404</v>
      </c>
      <c r="K4786" t="s">
        <v>3405</v>
      </c>
      <c r="L4786" t="s">
        <v>3179</v>
      </c>
      <c r="M4786" t="str">
        <f t="shared" si="74"/>
        <v>R</v>
      </c>
    </row>
    <row r="4787" spans="1:13" ht="16.5" customHeight="1" x14ac:dyDescent="0.25">
      <c r="A4787">
        <v>340007</v>
      </c>
      <c r="B4787">
        <v>2017</v>
      </c>
      <c r="C4787">
        <v>103</v>
      </c>
      <c r="E4787">
        <v>701050000</v>
      </c>
      <c r="F4787" t="s">
        <v>3351</v>
      </c>
      <c r="G4787" t="s">
        <v>3175</v>
      </c>
      <c r="H4787" t="s">
        <v>3352</v>
      </c>
      <c r="I4787">
        <v>81334</v>
      </c>
      <c r="J4787" s="2" t="s">
        <v>3406</v>
      </c>
      <c r="K4787" t="s">
        <v>3407</v>
      </c>
      <c r="L4787" t="s">
        <v>3179</v>
      </c>
      <c r="M4787" t="str">
        <f t="shared" si="74"/>
        <v>R</v>
      </c>
    </row>
    <row r="4788" spans="1:13" ht="16.5" customHeight="1" x14ac:dyDescent="0.25">
      <c r="A4788">
        <v>340008</v>
      </c>
      <c r="B4788">
        <v>2017</v>
      </c>
      <c r="C4788">
        <v>103</v>
      </c>
      <c r="E4788">
        <v>701050000</v>
      </c>
      <c r="F4788" t="s">
        <v>3351</v>
      </c>
      <c r="G4788" t="s">
        <v>3175</v>
      </c>
      <c r="H4788" t="s">
        <v>3352</v>
      </c>
      <c r="I4788">
        <v>81334</v>
      </c>
      <c r="J4788" s="2" t="s">
        <v>3408</v>
      </c>
      <c r="K4788" t="s">
        <v>3409</v>
      </c>
      <c r="L4788" t="s">
        <v>3179</v>
      </c>
      <c r="M4788" t="str">
        <f t="shared" si="74"/>
        <v>R</v>
      </c>
    </row>
    <row r="4789" spans="1:13" ht="16.5" customHeight="1" x14ac:dyDescent="0.25">
      <c r="A4789">
        <v>340009</v>
      </c>
      <c r="B4789">
        <v>2017</v>
      </c>
      <c r="C4789">
        <v>103</v>
      </c>
      <c r="E4789">
        <v>701050000</v>
      </c>
      <c r="F4789" t="s">
        <v>3351</v>
      </c>
      <c r="G4789" t="s">
        <v>3175</v>
      </c>
      <c r="H4789" t="s">
        <v>3352</v>
      </c>
      <c r="I4789">
        <v>81334</v>
      </c>
      <c r="J4789" s="2" t="s">
        <v>3410</v>
      </c>
      <c r="K4789" t="s">
        <v>3411</v>
      </c>
      <c r="L4789" t="s">
        <v>3179</v>
      </c>
      <c r="M4789" t="str">
        <f t="shared" si="74"/>
        <v>R</v>
      </c>
    </row>
    <row r="4790" spans="1:13" ht="16.5" customHeight="1" x14ac:dyDescent="0.25">
      <c r="A4790">
        <v>340010</v>
      </c>
      <c r="B4790">
        <v>2017</v>
      </c>
      <c r="C4790">
        <v>103</v>
      </c>
      <c r="E4790">
        <v>701050000</v>
      </c>
      <c r="F4790" t="s">
        <v>3351</v>
      </c>
      <c r="G4790" t="s">
        <v>3175</v>
      </c>
      <c r="H4790" t="s">
        <v>3352</v>
      </c>
      <c r="I4790">
        <v>81334</v>
      </c>
      <c r="J4790" s="2" t="s">
        <v>3412</v>
      </c>
      <c r="K4790" t="s">
        <v>3413</v>
      </c>
      <c r="L4790" t="s">
        <v>3179</v>
      </c>
      <c r="M4790" t="str">
        <f t="shared" si="74"/>
        <v>R</v>
      </c>
    </row>
    <row r="4791" spans="1:13" ht="16.5" customHeight="1" x14ac:dyDescent="0.25">
      <c r="A4791">
        <v>340011</v>
      </c>
      <c r="B4791">
        <v>2017</v>
      </c>
      <c r="C4791">
        <v>103</v>
      </c>
      <c r="E4791">
        <v>701050000</v>
      </c>
      <c r="F4791" t="s">
        <v>3351</v>
      </c>
      <c r="G4791" t="s">
        <v>3175</v>
      </c>
      <c r="H4791" t="s">
        <v>3352</v>
      </c>
      <c r="I4791">
        <v>81334</v>
      </c>
      <c r="J4791" s="2" t="s">
        <v>3278</v>
      </c>
      <c r="K4791" t="s">
        <v>3279</v>
      </c>
      <c r="L4791" t="s">
        <v>3179</v>
      </c>
      <c r="M4791" t="str">
        <f t="shared" si="74"/>
        <v>R</v>
      </c>
    </row>
    <row r="4792" spans="1:13" ht="16.5" customHeight="1" x14ac:dyDescent="0.25">
      <c r="A4792">
        <v>340012</v>
      </c>
      <c r="B4792">
        <v>2017</v>
      </c>
      <c r="C4792">
        <v>103</v>
      </c>
      <c r="E4792">
        <v>701050000</v>
      </c>
      <c r="F4792" t="s">
        <v>3351</v>
      </c>
      <c r="G4792" t="s">
        <v>3175</v>
      </c>
      <c r="H4792" t="s">
        <v>3352</v>
      </c>
      <c r="I4792">
        <v>81334</v>
      </c>
      <c r="J4792" s="2" t="s">
        <v>3414</v>
      </c>
      <c r="K4792" t="s">
        <v>3415</v>
      </c>
      <c r="L4792" t="s">
        <v>3179</v>
      </c>
      <c r="M4792" t="str">
        <f t="shared" si="74"/>
        <v>R</v>
      </c>
    </row>
    <row r="4793" spans="1:13" ht="16.5" customHeight="1" x14ac:dyDescent="0.25">
      <c r="A4793">
        <v>340013</v>
      </c>
      <c r="B4793">
        <v>2017</v>
      </c>
      <c r="C4793">
        <v>103</v>
      </c>
      <c r="E4793">
        <v>701050000</v>
      </c>
      <c r="F4793" t="s">
        <v>3351</v>
      </c>
      <c r="G4793" t="s">
        <v>3175</v>
      </c>
      <c r="H4793" t="s">
        <v>3352</v>
      </c>
      <c r="I4793">
        <v>81334</v>
      </c>
      <c r="J4793" s="2" t="s">
        <v>3284</v>
      </c>
      <c r="K4793" t="s">
        <v>3285</v>
      </c>
      <c r="L4793" t="s">
        <v>3179</v>
      </c>
      <c r="M4793" t="str">
        <f t="shared" si="74"/>
        <v>R</v>
      </c>
    </row>
    <row r="4794" spans="1:13" ht="16.5" customHeight="1" x14ac:dyDescent="0.25">
      <c r="A4794">
        <v>340014</v>
      </c>
      <c r="B4794">
        <v>2017</v>
      </c>
      <c r="C4794">
        <v>103</v>
      </c>
      <c r="E4794">
        <v>701050000</v>
      </c>
      <c r="F4794" t="s">
        <v>3351</v>
      </c>
      <c r="G4794" t="s">
        <v>3175</v>
      </c>
      <c r="H4794" t="s">
        <v>3352</v>
      </c>
      <c r="I4794">
        <v>81334</v>
      </c>
      <c r="J4794" s="2" t="s">
        <v>3416</v>
      </c>
      <c r="K4794" t="s">
        <v>3417</v>
      </c>
      <c r="L4794" t="s">
        <v>3179</v>
      </c>
      <c r="M4794" t="str">
        <f t="shared" si="74"/>
        <v>R</v>
      </c>
    </row>
    <row r="4795" spans="1:13" ht="16.5" customHeight="1" x14ac:dyDescent="0.25">
      <c r="A4795">
        <v>340015</v>
      </c>
      <c r="B4795">
        <v>2017</v>
      </c>
      <c r="C4795">
        <v>103</v>
      </c>
      <c r="E4795">
        <v>701050000</v>
      </c>
      <c r="F4795" t="s">
        <v>3351</v>
      </c>
      <c r="G4795" t="s">
        <v>3175</v>
      </c>
      <c r="H4795" t="s">
        <v>3352</v>
      </c>
      <c r="I4795">
        <v>81334</v>
      </c>
      <c r="J4795" s="2" t="s">
        <v>3418</v>
      </c>
      <c r="K4795" t="s">
        <v>3419</v>
      </c>
      <c r="L4795" t="s">
        <v>3179</v>
      </c>
      <c r="M4795" t="str">
        <f t="shared" si="74"/>
        <v>R</v>
      </c>
    </row>
    <row r="4796" spans="1:13" ht="16.5" customHeight="1" x14ac:dyDescent="0.25">
      <c r="A4796">
        <v>340016</v>
      </c>
      <c r="B4796">
        <v>2017</v>
      </c>
      <c r="C4796">
        <v>103</v>
      </c>
      <c r="E4796">
        <v>701050000</v>
      </c>
      <c r="F4796" t="s">
        <v>3351</v>
      </c>
      <c r="G4796" t="s">
        <v>3175</v>
      </c>
      <c r="H4796" t="s">
        <v>3352</v>
      </c>
      <c r="I4796">
        <v>81334</v>
      </c>
      <c r="J4796" s="2" t="s">
        <v>3420</v>
      </c>
      <c r="K4796" t="s">
        <v>3421</v>
      </c>
      <c r="L4796" t="s">
        <v>3179</v>
      </c>
      <c r="M4796" t="str">
        <f t="shared" si="74"/>
        <v>R</v>
      </c>
    </row>
    <row r="4797" spans="1:13" ht="16.5" customHeight="1" x14ac:dyDescent="0.25">
      <c r="A4797">
        <v>340017</v>
      </c>
      <c r="B4797">
        <v>2017</v>
      </c>
      <c r="C4797">
        <v>103</v>
      </c>
      <c r="E4797">
        <v>701050000</v>
      </c>
      <c r="F4797" t="s">
        <v>3351</v>
      </c>
      <c r="G4797" t="s">
        <v>3175</v>
      </c>
      <c r="H4797" t="s">
        <v>3352</v>
      </c>
      <c r="I4797">
        <v>81334</v>
      </c>
      <c r="J4797" s="2" t="s">
        <v>3422</v>
      </c>
      <c r="K4797" t="s">
        <v>3423</v>
      </c>
      <c r="L4797" t="s">
        <v>3179</v>
      </c>
      <c r="M4797" t="str">
        <f t="shared" si="74"/>
        <v>R</v>
      </c>
    </row>
    <row r="4798" spans="1:13" ht="16.5" customHeight="1" x14ac:dyDescent="0.25">
      <c r="A4798">
        <v>340018</v>
      </c>
      <c r="B4798">
        <v>2017</v>
      </c>
      <c r="C4798">
        <v>103</v>
      </c>
      <c r="E4798">
        <v>701050000</v>
      </c>
      <c r="F4798" t="s">
        <v>3351</v>
      </c>
      <c r="G4798" t="s">
        <v>3175</v>
      </c>
      <c r="H4798" t="s">
        <v>3352</v>
      </c>
      <c r="I4798">
        <v>81334</v>
      </c>
      <c r="J4798" s="2" t="s">
        <v>3424</v>
      </c>
      <c r="K4798" t="s">
        <v>3425</v>
      </c>
      <c r="L4798" t="s">
        <v>3179</v>
      </c>
      <c r="M4798" t="str">
        <f t="shared" si="74"/>
        <v>R</v>
      </c>
    </row>
    <row r="4799" spans="1:13" ht="16.5" customHeight="1" x14ac:dyDescent="0.25">
      <c r="A4799">
        <v>340019</v>
      </c>
      <c r="B4799">
        <v>2017</v>
      </c>
      <c r="C4799">
        <v>103</v>
      </c>
      <c r="E4799">
        <v>701050000</v>
      </c>
      <c r="F4799" t="s">
        <v>3351</v>
      </c>
      <c r="G4799" t="s">
        <v>3175</v>
      </c>
      <c r="H4799" t="s">
        <v>3352</v>
      </c>
      <c r="I4799">
        <v>81334</v>
      </c>
      <c r="J4799" s="2" t="s">
        <v>3426</v>
      </c>
      <c r="K4799" t="s">
        <v>3427</v>
      </c>
      <c r="L4799" t="s">
        <v>3179</v>
      </c>
      <c r="M4799" t="str">
        <f t="shared" si="74"/>
        <v>R</v>
      </c>
    </row>
    <row r="4800" spans="1:13" ht="16.5" customHeight="1" x14ac:dyDescent="0.25">
      <c r="A4800">
        <v>340020</v>
      </c>
      <c r="B4800">
        <v>2017</v>
      </c>
      <c r="C4800">
        <v>103</v>
      </c>
      <c r="E4800">
        <v>701050000</v>
      </c>
      <c r="F4800" t="s">
        <v>3351</v>
      </c>
      <c r="G4800" t="s">
        <v>3175</v>
      </c>
      <c r="H4800" t="s">
        <v>3352</v>
      </c>
      <c r="I4800">
        <v>81334</v>
      </c>
      <c r="J4800" s="2" t="s">
        <v>3428</v>
      </c>
      <c r="K4800" t="s">
        <v>3429</v>
      </c>
      <c r="L4800" t="s">
        <v>3179</v>
      </c>
      <c r="M4800" t="str">
        <f t="shared" si="74"/>
        <v>R</v>
      </c>
    </row>
    <row r="4801" spans="1:13" ht="16.5" customHeight="1" x14ac:dyDescent="0.25">
      <c r="A4801">
        <v>340021</v>
      </c>
      <c r="B4801">
        <v>2017</v>
      </c>
      <c r="C4801">
        <v>103</v>
      </c>
      <c r="E4801">
        <v>701050000</v>
      </c>
      <c r="F4801" t="s">
        <v>3351</v>
      </c>
      <c r="G4801" t="s">
        <v>3175</v>
      </c>
      <c r="H4801" t="s">
        <v>3352</v>
      </c>
      <c r="I4801">
        <v>81334</v>
      </c>
      <c r="J4801" s="2" t="s">
        <v>3430</v>
      </c>
      <c r="K4801" t="s">
        <v>3431</v>
      </c>
      <c r="L4801" t="s">
        <v>3179</v>
      </c>
      <c r="M4801" t="str">
        <f t="shared" si="74"/>
        <v>R</v>
      </c>
    </row>
    <row r="4802" spans="1:13" ht="16.5" customHeight="1" x14ac:dyDescent="0.25">
      <c r="A4802">
        <v>340022</v>
      </c>
      <c r="B4802">
        <v>2017</v>
      </c>
      <c r="C4802">
        <v>103</v>
      </c>
      <c r="E4802">
        <v>701050000</v>
      </c>
      <c r="F4802" t="s">
        <v>3351</v>
      </c>
      <c r="G4802" t="s">
        <v>3175</v>
      </c>
      <c r="H4802" t="s">
        <v>3352</v>
      </c>
      <c r="I4802">
        <v>81334</v>
      </c>
      <c r="J4802" s="2" t="s">
        <v>3432</v>
      </c>
      <c r="K4802" t="s">
        <v>3433</v>
      </c>
      <c r="L4802" t="s">
        <v>3179</v>
      </c>
      <c r="M4802" t="str">
        <f t="shared" si="74"/>
        <v>R</v>
      </c>
    </row>
    <row r="4803" spans="1:13" ht="16.5" customHeight="1" x14ac:dyDescent="0.25">
      <c r="A4803">
        <v>340023</v>
      </c>
      <c r="B4803">
        <v>2017</v>
      </c>
      <c r="C4803">
        <v>103</v>
      </c>
      <c r="E4803">
        <v>701050000</v>
      </c>
      <c r="F4803" t="s">
        <v>3351</v>
      </c>
      <c r="G4803" t="s">
        <v>3175</v>
      </c>
      <c r="H4803" t="s">
        <v>3352</v>
      </c>
      <c r="I4803">
        <v>81334</v>
      </c>
      <c r="J4803" s="2" t="s">
        <v>3434</v>
      </c>
      <c r="K4803" t="s">
        <v>3435</v>
      </c>
      <c r="L4803" t="s">
        <v>3179</v>
      </c>
      <c r="M4803" t="str">
        <f t="shared" ref="M4803:M4866" si="75">MID(J4803,5,1)</f>
        <v>R</v>
      </c>
    </row>
    <row r="4804" spans="1:13" ht="16.5" customHeight="1" x14ac:dyDescent="0.25">
      <c r="A4804">
        <v>340024</v>
      </c>
      <c r="B4804">
        <v>2017</v>
      </c>
      <c r="C4804">
        <v>103</v>
      </c>
      <c r="E4804">
        <v>701050000</v>
      </c>
      <c r="F4804" t="s">
        <v>3351</v>
      </c>
      <c r="G4804" t="s">
        <v>3175</v>
      </c>
      <c r="H4804" t="s">
        <v>3352</v>
      </c>
      <c r="I4804">
        <v>81334</v>
      </c>
      <c r="J4804" s="2" t="s">
        <v>3436</v>
      </c>
      <c r="K4804" t="s">
        <v>3437</v>
      </c>
      <c r="L4804" t="s">
        <v>3179</v>
      </c>
      <c r="M4804" t="str">
        <f t="shared" si="75"/>
        <v>R</v>
      </c>
    </row>
    <row r="4805" spans="1:13" ht="16.5" customHeight="1" x14ac:dyDescent="0.25">
      <c r="A4805">
        <v>340025</v>
      </c>
      <c r="B4805">
        <v>2017</v>
      </c>
      <c r="C4805">
        <v>103</v>
      </c>
      <c r="E4805">
        <v>701050000</v>
      </c>
      <c r="F4805" t="s">
        <v>3351</v>
      </c>
      <c r="G4805" t="s">
        <v>3175</v>
      </c>
      <c r="H4805" t="s">
        <v>3352</v>
      </c>
      <c r="I4805">
        <v>81334</v>
      </c>
      <c r="J4805" s="2" t="s">
        <v>3438</v>
      </c>
      <c r="K4805" t="s">
        <v>3439</v>
      </c>
      <c r="L4805" t="s">
        <v>3179</v>
      </c>
      <c r="M4805" t="str">
        <f t="shared" si="75"/>
        <v>R</v>
      </c>
    </row>
    <row r="4806" spans="1:13" ht="16.5" customHeight="1" x14ac:dyDescent="0.25">
      <c r="A4806">
        <v>340026</v>
      </c>
      <c r="B4806">
        <v>2017</v>
      </c>
      <c r="C4806">
        <v>103</v>
      </c>
      <c r="E4806">
        <v>701050000</v>
      </c>
      <c r="F4806" t="s">
        <v>3351</v>
      </c>
      <c r="G4806" t="s">
        <v>3175</v>
      </c>
      <c r="H4806" t="s">
        <v>3352</v>
      </c>
      <c r="I4806">
        <v>81334</v>
      </c>
      <c r="J4806" s="2" t="s">
        <v>3440</v>
      </c>
      <c r="K4806" t="s">
        <v>3441</v>
      </c>
      <c r="L4806" t="s">
        <v>3179</v>
      </c>
      <c r="M4806" t="str">
        <f t="shared" si="75"/>
        <v>R</v>
      </c>
    </row>
    <row r="4807" spans="1:13" ht="16.5" customHeight="1" x14ac:dyDescent="0.25">
      <c r="A4807">
        <v>340027</v>
      </c>
      <c r="B4807">
        <v>2017</v>
      </c>
      <c r="C4807">
        <v>103</v>
      </c>
      <c r="E4807">
        <v>701050000</v>
      </c>
      <c r="F4807" t="s">
        <v>3351</v>
      </c>
      <c r="G4807" t="s">
        <v>3175</v>
      </c>
      <c r="H4807" t="s">
        <v>3352</v>
      </c>
      <c r="I4807">
        <v>81334</v>
      </c>
      <c r="J4807" s="2" t="s">
        <v>3442</v>
      </c>
      <c r="K4807" t="s">
        <v>3443</v>
      </c>
      <c r="L4807" t="s">
        <v>3179</v>
      </c>
      <c r="M4807" t="str">
        <f t="shared" si="75"/>
        <v>R</v>
      </c>
    </row>
    <row r="4808" spans="1:13" ht="16.5" customHeight="1" x14ac:dyDescent="0.25">
      <c r="A4808">
        <v>340028</v>
      </c>
      <c r="B4808">
        <v>2017</v>
      </c>
      <c r="C4808">
        <v>103</v>
      </c>
      <c r="E4808">
        <v>701050000</v>
      </c>
      <c r="F4808" t="s">
        <v>3351</v>
      </c>
      <c r="G4808" t="s">
        <v>3175</v>
      </c>
      <c r="H4808" t="s">
        <v>3352</v>
      </c>
      <c r="I4808">
        <v>81334</v>
      </c>
      <c r="J4808" s="2" t="s">
        <v>3444</v>
      </c>
      <c r="K4808" t="s">
        <v>3445</v>
      </c>
      <c r="L4808" t="s">
        <v>3179</v>
      </c>
      <c r="M4808" t="str">
        <f t="shared" si="75"/>
        <v>R</v>
      </c>
    </row>
    <row r="4809" spans="1:13" ht="16.5" customHeight="1" x14ac:dyDescent="0.25">
      <c r="A4809">
        <v>340029</v>
      </c>
      <c r="B4809">
        <v>2017</v>
      </c>
      <c r="C4809">
        <v>103</v>
      </c>
      <c r="E4809">
        <v>701050000</v>
      </c>
      <c r="F4809" t="s">
        <v>3351</v>
      </c>
      <c r="G4809" t="s">
        <v>3175</v>
      </c>
      <c r="H4809" t="s">
        <v>3352</v>
      </c>
      <c r="I4809">
        <v>81334</v>
      </c>
      <c r="J4809" s="2" t="s">
        <v>3446</v>
      </c>
      <c r="K4809" t="s">
        <v>3447</v>
      </c>
      <c r="L4809" t="s">
        <v>3179</v>
      </c>
      <c r="M4809" t="str">
        <f t="shared" si="75"/>
        <v>R</v>
      </c>
    </row>
    <row r="4810" spans="1:13" ht="16.5" customHeight="1" x14ac:dyDescent="0.25">
      <c r="A4810">
        <v>340030</v>
      </c>
      <c r="B4810">
        <v>2017</v>
      </c>
      <c r="C4810">
        <v>103</v>
      </c>
      <c r="E4810">
        <v>701050000</v>
      </c>
      <c r="F4810" t="s">
        <v>3351</v>
      </c>
      <c r="G4810" t="s">
        <v>3175</v>
      </c>
      <c r="H4810" t="s">
        <v>3352</v>
      </c>
      <c r="I4810">
        <v>81334</v>
      </c>
      <c r="J4810" s="2" t="s">
        <v>3448</v>
      </c>
      <c r="K4810" t="s">
        <v>3449</v>
      </c>
      <c r="L4810" t="s">
        <v>3179</v>
      </c>
      <c r="M4810" t="str">
        <f t="shared" si="75"/>
        <v>R</v>
      </c>
    </row>
    <row r="4811" spans="1:13" ht="16.5" customHeight="1" x14ac:dyDescent="0.25">
      <c r="A4811">
        <v>340031</v>
      </c>
      <c r="B4811">
        <v>2017</v>
      </c>
      <c r="C4811">
        <v>103</v>
      </c>
      <c r="E4811">
        <v>701050000</v>
      </c>
      <c r="F4811" t="s">
        <v>3351</v>
      </c>
      <c r="G4811" t="s">
        <v>3175</v>
      </c>
      <c r="H4811" t="s">
        <v>3352</v>
      </c>
      <c r="I4811">
        <v>81334</v>
      </c>
      <c r="J4811" s="2" t="s">
        <v>3450</v>
      </c>
      <c r="K4811" t="s">
        <v>3451</v>
      </c>
      <c r="L4811" t="s">
        <v>3179</v>
      </c>
      <c r="M4811" t="str">
        <f t="shared" si="75"/>
        <v>R</v>
      </c>
    </row>
    <row r="4812" spans="1:13" ht="16.5" customHeight="1" x14ac:dyDescent="0.25">
      <c r="A4812">
        <v>340032</v>
      </c>
      <c r="B4812">
        <v>2017</v>
      </c>
      <c r="C4812">
        <v>103</v>
      </c>
      <c r="E4812">
        <v>701050000</v>
      </c>
      <c r="F4812" t="s">
        <v>3351</v>
      </c>
      <c r="G4812" t="s">
        <v>3175</v>
      </c>
      <c r="H4812" t="s">
        <v>3352</v>
      </c>
      <c r="I4812">
        <v>81334</v>
      </c>
      <c r="J4812" s="2" t="s">
        <v>3452</v>
      </c>
      <c r="K4812" t="s">
        <v>3453</v>
      </c>
      <c r="L4812" t="s">
        <v>3179</v>
      </c>
      <c r="M4812" t="str">
        <f t="shared" si="75"/>
        <v>R</v>
      </c>
    </row>
    <row r="4813" spans="1:13" ht="16.5" customHeight="1" x14ac:dyDescent="0.25">
      <c r="A4813">
        <v>340033</v>
      </c>
      <c r="B4813">
        <v>2017</v>
      </c>
      <c r="C4813">
        <v>103</v>
      </c>
      <c r="E4813">
        <v>701050000</v>
      </c>
      <c r="F4813" t="s">
        <v>3351</v>
      </c>
      <c r="G4813" t="s">
        <v>3175</v>
      </c>
      <c r="H4813" t="s">
        <v>3352</v>
      </c>
      <c r="I4813">
        <v>81334</v>
      </c>
      <c r="J4813" s="2" t="s">
        <v>3454</v>
      </c>
      <c r="K4813" t="s">
        <v>3455</v>
      </c>
      <c r="L4813" t="s">
        <v>3179</v>
      </c>
      <c r="M4813" t="str">
        <f t="shared" si="75"/>
        <v>R</v>
      </c>
    </row>
    <row r="4814" spans="1:13" ht="16.5" customHeight="1" x14ac:dyDescent="0.25">
      <c r="A4814">
        <v>340034</v>
      </c>
      <c r="B4814">
        <v>2017</v>
      </c>
      <c r="C4814">
        <v>103</v>
      </c>
      <c r="E4814">
        <v>701050000</v>
      </c>
      <c r="F4814" t="s">
        <v>3351</v>
      </c>
      <c r="G4814" t="s">
        <v>3175</v>
      </c>
      <c r="H4814" t="s">
        <v>3352</v>
      </c>
      <c r="I4814">
        <v>81334</v>
      </c>
      <c r="J4814" s="2" t="s">
        <v>3456</v>
      </c>
      <c r="K4814" t="s">
        <v>3457</v>
      </c>
      <c r="L4814" t="s">
        <v>3179</v>
      </c>
      <c r="M4814" t="str">
        <f t="shared" si="75"/>
        <v>R</v>
      </c>
    </row>
    <row r="4815" spans="1:13" ht="16.5" customHeight="1" x14ac:dyDescent="0.25">
      <c r="A4815">
        <v>340035</v>
      </c>
      <c r="B4815">
        <v>2017</v>
      </c>
      <c r="C4815">
        <v>103</v>
      </c>
      <c r="E4815">
        <v>701050000</v>
      </c>
      <c r="F4815" t="s">
        <v>3351</v>
      </c>
      <c r="G4815" t="s">
        <v>3175</v>
      </c>
      <c r="H4815" t="s">
        <v>3352</v>
      </c>
      <c r="I4815">
        <v>81334</v>
      </c>
      <c r="J4815" s="2" t="s">
        <v>3458</v>
      </c>
      <c r="K4815" t="s">
        <v>3459</v>
      </c>
      <c r="L4815" t="s">
        <v>3179</v>
      </c>
      <c r="M4815" t="str">
        <f t="shared" si="75"/>
        <v>R</v>
      </c>
    </row>
    <row r="4816" spans="1:13" ht="16.5" customHeight="1" x14ac:dyDescent="0.25">
      <c r="A4816">
        <v>340036</v>
      </c>
      <c r="B4816">
        <v>2017</v>
      </c>
      <c r="C4816">
        <v>103</v>
      </c>
      <c r="E4816">
        <v>701050000</v>
      </c>
      <c r="F4816" t="s">
        <v>3351</v>
      </c>
      <c r="G4816" t="s">
        <v>3175</v>
      </c>
      <c r="H4816" t="s">
        <v>3352</v>
      </c>
      <c r="I4816">
        <v>81334</v>
      </c>
      <c r="J4816" s="2" t="s">
        <v>3460</v>
      </c>
      <c r="K4816" t="s">
        <v>3461</v>
      </c>
      <c r="L4816" t="s">
        <v>3179</v>
      </c>
      <c r="M4816" t="str">
        <f t="shared" si="75"/>
        <v>R</v>
      </c>
    </row>
    <row r="4817" spans="1:13" ht="16.5" customHeight="1" x14ac:dyDescent="0.25">
      <c r="A4817">
        <v>340037</v>
      </c>
      <c r="B4817">
        <v>2017</v>
      </c>
      <c r="C4817">
        <v>103</v>
      </c>
      <c r="E4817">
        <v>701060000</v>
      </c>
      <c r="F4817" t="s">
        <v>3462</v>
      </c>
      <c r="G4817" t="s">
        <v>3463</v>
      </c>
      <c r="H4817" t="s">
        <v>3464</v>
      </c>
      <c r="I4817">
        <v>83232</v>
      </c>
      <c r="J4817" s="2" t="s">
        <v>3465</v>
      </c>
      <c r="K4817" t="s">
        <v>3466</v>
      </c>
      <c r="L4817" t="s">
        <v>3179</v>
      </c>
      <c r="M4817" t="str">
        <f t="shared" si="75"/>
        <v>S</v>
      </c>
    </row>
    <row r="4818" spans="1:13" ht="16.5" customHeight="1" x14ac:dyDescent="0.25">
      <c r="A4818">
        <v>340038</v>
      </c>
      <c r="B4818">
        <v>2017</v>
      </c>
      <c r="C4818">
        <v>103</v>
      </c>
      <c r="E4818">
        <v>701060000</v>
      </c>
      <c r="F4818" t="s">
        <v>3462</v>
      </c>
      <c r="G4818" t="s">
        <v>3463</v>
      </c>
      <c r="H4818" t="s">
        <v>3464</v>
      </c>
      <c r="I4818">
        <v>83232</v>
      </c>
      <c r="J4818" s="2" t="s">
        <v>3467</v>
      </c>
      <c r="K4818" t="s">
        <v>3468</v>
      </c>
      <c r="L4818" t="s">
        <v>3179</v>
      </c>
      <c r="M4818" t="str">
        <f t="shared" si="75"/>
        <v>R</v>
      </c>
    </row>
    <row r="4819" spans="1:13" ht="16.5" customHeight="1" x14ac:dyDescent="0.25">
      <c r="A4819">
        <v>340039</v>
      </c>
      <c r="B4819">
        <v>2017</v>
      </c>
      <c r="C4819">
        <v>101</v>
      </c>
      <c r="E4819">
        <v>701070000</v>
      </c>
      <c r="F4819" t="s">
        <v>3469</v>
      </c>
      <c r="G4819" t="s">
        <v>3175</v>
      </c>
      <c r="H4819" t="s">
        <v>3470</v>
      </c>
      <c r="I4819">
        <v>81469</v>
      </c>
      <c r="J4819" s="2" t="s">
        <v>3471</v>
      </c>
      <c r="K4819" t="s">
        <v>3472</v>
      </c>
      <c r="L4819" t="s">
        <v>3179</v>
      </c>
      <c r="M4819" t="str">
        <f t="shared" si="75"/>
        <v>R</v>
      </c>
    </row>
    <row r="4820" spans="1:13" ht="16.5" customHeight="1" x14ac:dyDescent="0.25">
      <c r="A4820">
        <v>340040</v>
      </c>
      <c r="B4820">
        <v>2017</v>
      </c>
      <c r="C4820">
        <v>101</v>
      </c>
      <c r="E4820">
        <v>701070000</v>
      </c>
      <c r="F4820" t="s">
        <v>3469</v>
      </c>
      <c r="G4820" t="s">
        <v>3175</v>
      </c>
      <c r="H4820" t="s">
        <v>3470</v>
      </c>
      <c r="I4820">
        <v>81469</v>
      </c>
      <c r="J4820" s="2" t="s">
        <v>3473</v>
      </c>
      <c r="K4820" t="s">
        <v>3474</v>
      </c>
      <c r="L4820" t="s">
        <v>3179</v>
      </c>
      <c r="M4820" t="str">
        <f t="shared" si="75"/>
        <v>R</v>
      </c>
    </row>
    <row r="4821" spans="1:13" ht="16.5" customHeight="1" x14ac:dyDescent="0.25">
      <c r="A4821">
        <v>340041</v>
      </c>
      <c r="B4821">
        <v>2017</v>
      </c>
      <c r="C4821">
        <v>101</v>
      </c>
      <c r="E4821">
        <v>701070000</v>
      </c>
      <c r="F4821" t="s">
        <v>3469</v>
      </c>
      <c r="G4821" t="s">
        <v>3175</v>
      </c>
      <c r="H4821" t="s">
        <v>3470</v>
      </c>
      <c r="I4821">
        <v>81469</v>
      </c>
      <c r="J4821" s="2" t="s">
        <v>3475</v>
      </c>
      <c r="K4821" t="s">
        <v>596</v>
      </c>
      <c r="L4821" t="s">
        <v>3179</v>
      </c>
      <c r="M4821" t="str">
        <f t="shared" si="75"/>
        <v>R</v>
      </c>
    </row>
    <row r="4822" spans="1:13" ht="16.5" customHeight="1" x14ac:dyDescent="0.25">
      <c r="A4822">
        <v>340042</v>
      </c>
      <c r="B4822">
        <v>2017</v>
      </c>
      <c r="C4822">
        <v>101</v>
      </c>
      <c r="E4822">
        <v>701070000</v>
      </c>
      <c r="F4822" t="s">
        <v>3469</v>
      </c>
      <c r="G4822" t="s">
        <v>3175</v>
      </c>
      <c r="H4822" t="s">
        <v>3470</v>
      </c>
      <c r="I4822">
        <v>81469</v>
      </c>
      <c r="J4822" s="2" t="s">
        <v>3476</v>
      </c>
      <c r="K4822" t="s">
        <v>3477</v>
      </c>
      <c r="L4822" t="s">
        <v>3179</v>
      </c>
      <c r="M4822" t="str">
        <f t="shared" si="75"/>
        <v>R</v>
      </c>
    </row>
    <row r="4823" spans="1:13" ht="16.5" customHeight="1" x14ac:dyDescent="0.25">
      <c r="A4823">
        <v>340043</v>
      </c>
      <c r="B4823">
        <v>2017</v>
      </c>
      <c r="C4823">
        <v>101</v>
      </c>
      <c r="E4823">
        <v>701070000</v>
      </c>
      <c r="F4823" t="s">
        <v>3469</v>
      </c>
      <c r="G4823" t="s">
        <v>3175</v>
      </c>
      <c r="H4823" t="s">
        <v>3470</v>
      </c>
      <c r="I4823">
        <v>81469</v>
      </c>
      <c r="J4823" s="2" t="s">
        <v>3478</v>
      </c>
      <c r="K4823" t="s">
        <v>3479</v>
      </c>
      <c r="L4823" t="s">
        <v>3179</v>
      </c>
      <c r="M4823" t="str">
        <f t="shared" si="75"/>
        <v>R</v>
      </c>
    </row>
    <row r="4824" spans="1:13" ht="16.5" customHeight="1" x14ac:dyDescent="0.25">
      <c r="A4824">
        <v>340044</v>
      </c>
      <c r="B4824">
        <v>2017</v>
      </c>
      <c r="C4824">
        <v>101</v>
      </c>
      <c r="E4824">
        <v>701070000</v>
      </c>
      <c r="F4824" t="s">
        <v>3469</v>
      </c>
      <c r="G4824" t="s">
        <v>3175</v>
      </c>
      <c r="H4824" t="s">
        <v>3470</v>
      </c>
      <c r="I4824">
        <v>81469</v>
      </c>
      <c r="J4824" s="2" t="s">
        <v>3480</v>
      </c>
      <c r="K4824" t="s">
        <v>3481</v>
      </c>
      <c r="L4824" t="s">
        <v>3179</v>
      </c>
      <c r="M4824" t="str">
        <f t="shared" si="75"/>
        <v>R</v>
      </c>
    </row>
    <row r="4825" spans="1:13" ht="16.5" customHeight="1" x14ac:dyDescent="0.25">
      <c r="A4825">
        <v>340045</v>
      </c>
      <c r="B4825">
        <v>2017</v>
      </c>
      <c r="C4825">
        <v>101</v>
      </c>
      <c r="E4825">
        <v>701070000</v>
      </c>
      <c r="F4825" t="s">
        <v>3469</v>
      </c>
      <c r="G4825" t="s">
        <v>3175</v>
      </c>
      <c r="H4825" t="s">
        <v>3470</v>
      </c>
      <c r="I4825">
        <v>81469</v>
      </c>
      <c r="J4825" s="2" t="s">
        <v>3482</v>
      </c>
      <c r="K4825" t="s">
        <v>3483</v>
      </c>
      <c r="L4825" t="s">
        <v>3179</v>
      </c>
      <c r="M4825" t="str">
        <f t="shared" si="75"/>
        <v>R</v>
      </c>
    </row>
    <row r="4826" spans="1:13" ht="16.5" customHeight="1" x14ac:dyDescent="0.25">
      <c r="A4826">
        <v>340046</v>
      </c>
      <c r="B4826">
        <v>2017</v>
      </c>
      <c r="C4826">
        <v>101</v>
      </c>
      <c r="E4826">
        <v>701070000</v>
      </c>
      <c r="F4826" t="s">
        <v>3469</v>
      </c>
      <c r="G4826" t="s">
        <v>3175</v>
      </c>
      <c r="H4826" t="s">
        <v>3470</v>
      </c>
      <c r="I4826">
        <v>81469</v>
      </c>
      <c r="J4826" s="2" t="s">
        <v>3484</v>
      </c>
      <c r="K4826" t="s">
        <v>3485</v>
      </c>
      <c r="L4826" t="s">
        <v>3179</v>
      </c>
      <c r="M4826" t="str">
        <f t="shared" si="75"/>
        <v>R</v>
      </c>
    </row>
    <row r="4827" spans="1:13" ht="16.5" customHeight="1" x14ac:dyDescent="0.25">
      <c r="A4827">
        <v>340047</v>
      </c>
      <c r="B4827">
        <v>2017</v>
      </c>
      <c r="C4827">
        <v>101</v>
      </c>
      <c r="E4827">
        <v>701070000</v>
      </c>
      <c r="F4827" t="s">
        <v>3469</v>
      </c>
      <c r="G4827" t="s">
        <v>3175</v>
      </c>
      <c r="H4827" t="s">
        <v>3470</v>
      </c>
      <c r="I4827">
        <v>81469</v>
      </c>
      <c r="J4827" s="2" t="s">
        <v>3486</v>
      </c>
      <c r="K4827" t="s">
        <v>3487</v>
      </c>
      <c r="L4827" t="s">
        <v>3179</v>
      </c>
      <c r="M4827" t="str">
        <f t="shared" si="75"/>
        <v>R</v>
      </c>
    </row>
    <row r="4828" spans="1:13" ht="16.5" customHeight="1" x14ac:dyDescent="0.25">
      <c r="A4828">
        <v>340048</v>
      </c>
      <c r="B4828">
        <v>2017</v>
      </c>
      <c r="C4828">
        <v>101</v>
      </c>
      <c r="E4828">
        <v>701070000</v>
      </c>
      <c r="F4828" t="s">
        <v>3469</v>
      </c>
      <c r="G4828" t="s">
        <v>3175</v>
      </c>
      <c r="H4828" t="s">
        <v>3470</v>
      </c>
      <c r="I4828">
        <v>81469</v>
      </c>
      <c r="J4828" s="2" t="s">
        <v>3488</v>
      </c>
      <c r="K4828" t="s">
        <v>3489</v>
      </c>
      <c r="L4828" t="s">
        <v>3179</v>
      </c>
      <c r="M4828" t="str">
        <f t="shared" si="75"/>
        <v>R</v>
      </c>
    </row>
    <row r="4829" spans="1:13" ht="16.5" customHeight="1" x14ac:dyDescent="0.25">
      <c r="A4829">
        <v>340049</v>
      </c>
      <c r="B4829">
        <v>2017</v>
      </c>
      <c r="C4829">
        <v>506</v>
      </c>
      <c r="E4829">
        <v>701080000</v>
      </c>
      <c r="F4829" t="s">
        <v>3490</v>
      </c>
      <c r="G4829" t="s">
        <v>3491</v>
      </c>
      <c r="H4829" t="s">
        <v>3492</v>
      </c>
      <c r="I4829">
        <v>3601</v>
      </c>
      <c r="J4829" s="2" t="s">
        <v>3177</v>
      </c>
      <c r="K4829" t="s">
        <v>3178</v>
      </c>
      <c r="L4829" t="s">
        <v>3179</v>
      </c>
      <c r="M4829" t="str">
        <f t="shared" si="75"/>
        <v>S</v>
      </c>
    </row>
    <row r="4830" spans="1:13" ht="16.5" customHeight="1" x14ac:dyDescent="0.25">
      <c r="A4830">
        <v>340050</v>
      </c>
      <c r="B4830">
        <v>2017</v>
      </c>
      <c r="C4830">
        <v>506</v>
      </c>
      <c r="E4830">
        <v>701080000</v>
      </c>
      <c r="F4830" t="s">
        <v>3490</v>
      </c>
      <c r="G4830" t="s">
        <v>3491</v>
      </c>
      <c r="H4830" t="s">
        <v>3492</v>
      </c>
      <c r="I4830">
        <v>3601</v>
      </c>
      <c r="J4830" s="2" t="s">
        <v>3180</v>
      </c>
      <c r="K4830" t="s">
        <v>3181</v>
      </c>
      <c r="L4830" t="s">
        <v>3179</v>
      </c>
      <c r="M4830" t="str">
        <f t="shared" si="75"/>
        <v>S</v>
      </c>
    </row>
    <row r="4831" spans="1:13" ht="16.5" customHeight="1" x14ac:dyDescent="0.25">
      <c r="A4831">
        <v>340051</v>
      </c>
      <c r="B4831">
        <v>2017</v>
      </c>
      <c r="C4831">
        <v>104</v>
      </c>
      <c r="E4831">
        <v>701090000</v>
      </c>
      <c r="F4831" t="s">
        <v>3493</v>
      </c>
      <c r="G4831" t="s">
        <v>3299</v>
      </c>
      <c r="H4831" t="s">
        <v>3494</v>
      </c>
      <c r="I4831">
        <v>84248</v>
      </c>
      <c r="J4831" s="2" t="s">
        <v>3495</v>
      </c>
      <c r="K4831" t="s">
        <v>3496</v>
      </c>
      <c r="L4831" t="s">
        <v>3179</v>
      </c>
      <c r="M4831" t="str">
        <f t="shared" si="75"/>
        <v>R</v>
      </c>
    </row>
    <row r="4832" spans="1:13" ht="16.5" customHeight="1" x14ac:dyDescent="0.25">
      <c r="A4832">
        <v>340052</v>
      </c>
      <c r="B4832">
        <v>2017</v>
      </c>
      <c r="C4832">
        <v>104</v>
      </c>
      <c r="E4832">
        <v>701090000</v>
      </c>
      <c r="F4832" t="s">
        <v>3493</v>
      </c>
      <c r="G4832" t="s">
        <v>3299</v>
      </c>
      <c r="H4832" t="s">
        <v>3494</v>
      </c>
      <c r="I4832">
        <v>84248</v>
      </c>
      <c r="J4832" s="2" t="s">
        <v>3497</v>
      </c>
      <c r="K4832" t="s">
        <v>3498</v>
      </c>
      <c r="L4832" t="s">
        <v>3179</v>
      </c>
      <c r="M4832" t="str">
        <f t="shared" si="75"/>
        <v>R</v>
      </c>
    </row>
    <row r="4833" spans="1:13" ht="16.5" customHeight="1" x14ac:dyDescent="0.25">
      <c r="A4833">
        <v>340053</v>
      </c>
      <c r="B4833">
        <v>2017</v>
      </c>
      <c r="C4833">
        <v>104</v>
      </c>
      <c r="E4833">
        <v>701090000</v>
      </c>
      <c r="F4833" t="s">
        <v>3493</v>
      </c>
      <c r="G4833" t="s">
        <v>3299</v>
      </c>
      <c r="H4833" t="s">
        <v>3494</v>
      </c>
      <c r="I4833">
        <v>84248</v>
      </c>
      <c r="J4833" s="2" t="s">
        <v>3499</v>
      </c>
      <c r="K4833" t="s">
        <v>3500</v>
      </c>
      <c r="L4833" t="s">
        <v>3179</v>
      </c>
      <c r="M4833" t="str">
        <f t="shared" si="75"/>
        <v>R</v>
      </c>
    </row>
    <row r="4834" spans="1:13" ht="16.5" customHeight="1" x14ac:dyDescent="0.25">
      <c r="A4834">
        <v>340054</v>
      </c>
      <c r="B4834">
        <v>2017</v>
      </c>
      <c r="C4834">
        <v>104</v>
      </c>
      <c r="E4834">
        <v>701090000</v>
      </c>
      <c r="F4834" t="s">
        <v>3493</v>
      </c>
      <c r="G4834" t="s">
        <v>3299</v>
      </c>
      <c r="H4834" t="s">
        <v>3494</v>
      </c>
      <c r="I4834">
        <v>84248</v>
      </c>
      <c r="J4834" s="2" t="s">
        <v>3501</v>
      </c>
      <c r="K4834" t="s">
        <v>3502</v>
      </c>
      <c r="L4834" t="s">
        <v>3179</v>
      </c>
      <c r="M4834" t="str">
        <f t="shared" si="75"/>
        <v>R</v>
      </c>
    </row>
    <row r="4835" spans="1:13" ht="16.5" customHeight="1" x14ac:dyDescent="0.25">
      <c r="A4835">
        <v>340055</v>
      </c>
      <c r="B4835">
        <v>2017</v>
      </c>
      <c r="C4835">
        <v>104</v>
      </c>
      <c r="E4835">
        <v>701090000</v>
      </c>
      <c r="F4835" t="s">
        <v>3493</v>
      </c>
      <c r="G4835" t="s">
        <v>3299</v>
      </c>
      <c r="H4835" t="s">
        <v>3494</v>
      </c>
      <c r="I4835">
        <v>84248</v>
      </c>
      <c r="J4835" s="2" t="s">
        <v>3503</v>
      </c>
      <c r="K4835" t="s">
        <v>3504</v>
      </c>
      <c r="L4835" t="s">
        <v>3179</v>
      </c>
      <c r="M4835" t="str">
        <f t="shared" si="75"/>
        <v>R</v>
      </c>
    </row>
    <row r="4836" spans="1:13" ht="16.5" customHeight="1" x14ac:dyDescent="0.25">
      <c r="A4836">
        <v>340056</v>
      </c>
      <c r="B4836">
        <v>2017</v>
      </c>
      <c r="C4836">
        <v>104</v>
      </c>
      <c r="E4836">
        <v>701090000</v>
      </c>
      <c r="F4836" t="s">
        <v>3493</v>
      </c>
      <c r="G4836" t="s">
        <v>3299</v>
      </c>
      <c r="H4836" t="s">
        <v>3494</v>
      </c>
      <c r="I4836">
        <v>84248</v>
      </c>
      <c r="J4836" s="2" t="s">
        <v>3505</v>
      </c>
      <c r="K4836" t="s">
        <v>3506</v>
      </c>
      <c r="L4836" t="s">
        <v>3179</v>
      </c>
      <c r="M4836" t="str">
        <f t="shared" si="75"/>
        <v>R</v>
      </c>
    </row>
    <row r="4837" spans="1:13" ht="16.5" customHeight="1" x14ac:dyDescent="0.25">
      <c r="A4837">
        <v>340057</v>
      </c>
      <c r="B4837">
        <v>2017</v>
      </c>
      <c r="C4837">
        <v>104</v>
      </c>
      <c r="E4837">
        <v>701090000</v>
      </c>
      <c r="F4837" t="s">
        <v>3493</v>
      </c>
      <c r="G4837" t="s">
        <v>3299</v>
      </c>
      <c r="H4837" t="s">
        <v>3494</v>
      </c>
      <c r="I4837">
        <v>84248</v>
      </c>
      <c r="J4837" s="2" t="s">
        <v>3507</v>
      </c>
      <c r="K4837" t="s">
        <v>3508</v>
      </c>
      <c r="L4837" t="s">
        <v>3179</v>
      </c>
      <c r="M4837" t="str">
        <f t="shared" si="75"/>
        <v>R</v>
      </c>
    </row>
    <row r="4838" spans="1:13" ht="16.5" customHeight="1" x14ac:dyDescent="0.25">
      <c r="A4838">
        <v>340058</v>
      </c>
      <c r="B4838">
        <v>2017</v>
      </c>
      <c r="C4838">
        <v>104</v>
      </c>
      <c r="E4838">
        <v>701090000</v>
      </c>
      <c r="F4838" t="s">
        <v>3493</v>
      </c>
      <c r="G4838" t="s">
        <v>3299</v>
      </c>
      <c r="H4838" t="s">
        <v>3494</v>
      </c>
      <c r="I4838">
        <v>84248</v>
      </c>
      <c r="J4838" s="2" t="s">
        <v>3509</v>
      </c>
      <c r="K4838" t="s">
        <v>3510</v>
      </c>
      <c r="L4838" t="s">
        <v>3179</v>
      </c>
      <c r="M4838" t="str">
        <f t="shared" si="75"/>
        <v>R</v>
      </c>
    </row>
    <row r="4839" spans="1:13" ht="16.5" customHeight="1" x14ac:dyDescent="0.25">
      <c r="A4839">
        <v>340059</v>
      </c>
      <c r="B4839">
        <v>2017</v>
      </c>
      <c r="C4839">
        <v>104</v>
      </c>
      <c r="E4839">
        <v>701090000</v>
      </c>
      <c r="F4839" t="s">
        <v>3493</v>
      </c>
      <c r="G4839" t="s">
        <v>3299</v>
      </c>
      <c r="H4839" t="s">
        <v>3494</v>
      </c>
      <c r="I4839">
        <v>84248</v>
      </c>
      <c r="J4839" s="2" t="s">
        <v>3511</v>
      </c>
      <c r="K4839" t="s">
        <v>3512</v>
      </c>
      <c r="L4839" t="s">
        <v>3179</v>
      </c>
      <c r="M4839" t="str">
        <f t="shared" si="75"/>
        <v>R</v>
      </c>
    </row>
    <row r="4840" spans="1:13" ht="16.5" customHeight="1" x14ac:dyDescent="0.25">
      <c r="A4840">
        <v>340060</v>
      </c>
      <c r="B4840">
        <v>2017</v>
      </c>
      <c r="C4840">
        <v>104</v>
      </c>
      <c r="E4840">
        <v>701090000</v>
      </c>
      <c r="F4840" t="s">
        <v>3493</v>
      </c>
      <c r="G4840" t="s">
        <v>3299</v>
      </c>
      <c r="H4840" t="s">
        <v>3494</v>
      </c>
      <c r="I4840">
        <v>84248</v>
      </c>
      <c r="J4840" s="2" t="s">
        <v>3513</v>
      </c>
      <c r="K4840" t="s">
        <v>3514</v>
      </c>
      <c r="L4840" t="s">
        <v>3179</v>
      </c>
      <c r="M4840" t="str">
        <f t="shared" si="75"/>
        <v>R</v>
      </c>
    </row>
    <row r="4841" spans="1:13" ht="16.5" customHeight="1" x14ac:dyDescent="0.25">
      <c r="A4841">
        <v>340061</v>
      </c>
      <c r="B4841">
        <v>2017</v>
      </c>
      <c r="C4841">
        <v>104</v>
      </c>
      <c r="E4841">
        <v>701090000</v>
      </c>
      <c r="F4841" t="s">
        <v>3493</v>
      </c>
      <c r="G4841" t="s">
        <v>3299</v>
      </c>
      <c r="H4841" t="s">
        <v>3494</v>
      </c>
      <c r="I4841">
        <v>84248</v>
      </c>
      <c r="J4841" s="2" t="s">
        <v>3515</v>
      </c>
      <c r="K4841" t="s">
        <v>3516</v>
      </c>
      <c r="L4841" t="s">
        <v>3179</v>
      </c>
      <c r="M4841" t="str">
        <f t="shared" si="75"/>
        <v>R</v>
      </c>
    </row>
    <row r="4842" spans="1:13" ht="16.5" customHeight="1" x14ac:dyDescent="0.25">
      <c r="A4842">
        <v>340062</v>
      </c>
      <c r="B4842">
        <v>2017</v>
      </c>
      <c r="C4842">
        <v>104</v>
      </c>
      <c r="E4842">
        <v>701090000</v>
      </c>
      <c r="F4842" t="s">
        <v>3493</v>
      </c>
      <c r="G4842" t="s">
        <v>3299</v>
      </c>
      <c r="H4842" t="s">
        <v>3494</v>
      </c>
      <c r="I4842">
        <v>84248</v>
      </c>
      <c r="J4842" s="2" t="s">
        <v>3517</v>
      </c>
      <c r="K4842" t="s">
        <v>3518</v>
      </c>
      <c r="L4842" t="s">
        <v>3179</v>
      </c>
      <c r="M4842" t="str">
        <f t="shared" si="75"/>
        <v>R</v>
      </c>
    </row>
    <row r="4843" spans="1:13" ht="16.5" customHeight="1" x14ac:dyDescent="0.25">
      <c r="A4843">
        <v>340063</v>
      </c>
      <c r="B4843">
        <v>2017</v>
      </c>
      <c r="C4843">
        <v>104</v>
      </c>
      <c r="E4843">
        <v>701090000</v>
      </c>
      <c r="F4843" t="s">
        <v>3493</v>
      </c>
      <c r="G4843" t="s">
        <v>3299</v>
      </c>
      <c r="H4843" t="s">
        <v>3494</v>
      </c>
      <c r="I4843">
        <v>84248</v>
      </c>
      <c r="J4843" s="2" t="s">
        <v>3519</v>
      </c>
      <c r="K4843" t="s">
        <v>3520</v>
      </c>
      <c r="L4843" t="s">
        <v>3179</v>
      </c>
      <c r="M4843" t="str">
        <f t="shared" si="75"/>
        <v>R</v>
      </c>
    </row>
    <row r="4844" spans="1:13" ht="16.5" customHeight="1" x14ac:dyDescent="0.25">
      <c r="A4844">
        <v>340064</v>
      </c>
      <c r="B4844">
        <v>2017</v>
      </c>
      <c r="C4844">
        <v>104</v>
      </c>
      <c r="E4844">
        <v>701090000</v>
      </c>
      <c r="F4844" t="s">
        <v>3493</v>
      </c>
      <c r="G4844" t="s">
        <v>3299</v>
      </c>
      <c r="H4844" t="s">
        <v>3494</v>
      </c>
      <c r="I4844">
        <v>84248</v>
      </c>
      <c r="J4844" s="2" t="s">
        <v>3521</v>
      </c>
      <c r="K4844" t="s">
        <v>3522</v>
      </c>
      <c r="L4844" t="s">
        <v>3179</v>
      </c>
      <c r="M4844" t="str">
        <f t="shared" si="75"/>
        <v>R</v>
      </c>
    </row>
    <row r="4845" spans="1:13" ht="16.5" customHeight="1" x14ac:dyDescent="0.25">
      <c r="A4845">
        <v>340065</v>
      </c>
      <c r="B4845">
        <v>2017</v>
      </c>
      <c r="C4845">
        <v>104</v>
      </c>
      <c r="E4845">
        <v>701090000</v>
      </c>
      <c r="F4845" t="s">
        <v>3493</v>
      </c>
      <c r="G4845" t="s">
        <v>3299</v>
      </c>
      <c r="H4845" t="s">
        <v>3494</v>
      </c>
      <c r="I4845">
        <v>84248</v>
      </c>
      <c r="J4845" s="2" t="s">
        <v>3523</v>
      </c>
      <c r="K4845" t="s">
        <v>3524</v>
      </c>
      <c r="L4845" t="s">
        <v>3179</v>
      </c>
      <c r="M4845" t="str">
        <f t="shared" si="75"/>
        <v>R</v>
      </c>
    </row>
    <row r="4846" spans="1:13" ht="16.5" customHeight="1" x14ac:dyDescent="0.25">
      <c r="A4846">
        <v>340066</v>
      </c>
      <c r="B4846">
        <v>2017</v>
      </c>
      <c r="C4846">
        <v>101</v>
      </c>
      <c r="E4846">
        <v>701100000</v>
      </c>
      <c r="F4846" t="s">
        <v>3525</v>
      </c>
      <c r="G4846" t="s">
        <v>3175</v>
      </c>
      <c r="H4846" t="s">
        <v>3526</v>
      </c>
      <c r="I4846">
        <v>81102</v>
      </c>
      <c r="J4846" s="2" t="s">
        <v>3527</v>
      </c>
      <c r="K4846" t="s">
        <v>3528</v>
      </c>
      <c r="L4846" t="s">
        <v>3179</v>
      </c>
      <c r="M4846" t="str">
        <f t="shared" si="75"/>
        <v>R</v>
      </c>
    </row>
    <row r="4847" spans="1:13" ht="16.5" customHeight="1" x14ac:dyDescent="0.25">
      <c r="A4847">
        <v>340067</v>
      </c>
      <c r="B4847">
        <v>2017</v>
      </c>
      <c r="C4847">
        <v>101</v>
      </c>
      <c r="E4847">
        <v>701100000</v>
      </c>
      <c r="F4847" t="s">
        <v>3525</v>
      </c>
      <c r="G4847" t="s">
        <v>3175</v>
      </c>
      <c r="H4847" t="s">
        <v>3526</v>
      </c>
      <c r="I4847">
        <v>81102</v>
      </c>
      <c r="J4847" s="2" t="s">
        <v>3529</v>
      </c>
      <c r="K4847" t="s">
        <v>3530</v>
      </c>
      <c r="L4847" t="s">
        <v>3179</v>
      </c>
      <c r="M4847" t="str">
        <f t="shared" si="75"/>
        <v>S</v>
      </c>
    </row>
    <row r="4848" spans="1:13" ht="16.5" customHeight="1" x14ac:dyDescent="0.25">
      <c r="A4848">
        <v>340068</v>
      </c>
      <c r="B4848">
        <v>2017</v>
      </c>
      <c r="C4848">
        <v>101</v>
      </c>
      <c r="E4848">
        <v>701100000</v>
      </c>
      <c r="F4848" t="s">
        <v>3525</v>
      </c>
      <c r="G4848" t="s">
        <v>3175</v>
      </c>
      <c r="H4848" t="s">
        <v>3526</v>
      </c>
      <c r="I4848">
        <v>81102</v>
      </c>
      <c r="J4848" s="2" t="s">
        <v>3531</v>
      </c>
      <c r="K4848" t="s">
        <v>3532</v>
      </c>
      <c r="L4848" t="s">
        <v>3179</v>
      </c>
      <c r="M4848" t="str">
        <f t="shared" si="75"/>
        <v>R</v>
      </c>
    </row>
    <row r="4849" spans="1:13" ht="16.5" customHeight="1" x14ac:dyDescent="0.25">
      <c r="A4849">
        <v>340069</v>
      </c>
      <c r="B4849">
        <v>2017</v>
      </c>
      <c r="C4849">
        <v>101</v>
      </c>
      <c r="E4849">
        <v>701100000</v>
      </c>
      <c r="F4849" t="s">
        <v>3525</v>
      </c>
      <c r="G4849" t="s">
        <v>3175</v>
      </c>
      <c r="H4849" t="s">
        <v>3526</v>
      </c>
      <c r="I4849">
        <v>81102</v>
      </c>
      <c r="J4849" s="2" t="s">
        <v>3533</v>
      </c>
      <c r="K4849" t="s">
        <v>3534</v>
      </c>
      <c r="L4849" t="s">
        <v>3179</v>
      </c>
      <c r="M4849" t="str">
        <f t="shared" si="75"/>
        <v>R</v>
      </c>
    </row>
    <row r="4850" spans="1:13" ht="16.5" customHeight="1" x14ac:dyDescent="0.25">
      <c r="A4850">
        <v>340070</v>
      </c>
      <c r="B4850">
        <v>2017</v>
      </c>
      <c r="C4850">
        <v>101</v>
      </c>
      <c r="E4850">
        <v>701100000</v>
      </c>
      <c r="F4850" t="s">
        <v>3525</v>
      </c>
      <c r="G4850" t="s">
        <v>3175</v>
      </c>
      <c r="H4850" t="s">
        <v>3526</v>
      </c>
      <c r="I4850">
        <v>81102</v>
      </c>
      <c r="J4850" s="2" t="s">
        <v>3535</v>
      </c>
      <c r="K4850" t="s">
        <v>3536</v>
      </c>
      <c r="L4850" t="s">
        <v>3179</v>
      </c>
      <c r="M4850" t="str">
        <f t="shared" si="75"/>
        <v>R</v>
      </c>
    </row>
    <row r="4851" spans="1:13" ht="16.5" customHeight="1" x14ac:dyDescent="0.25">
      <c r="A4851">
        <v>340071</v>
      </c>
      <c r="B4851">
        <v>2017</v>
      </c>
      <c r="C4851">
        <v>101</v>
      </c>
      <c r="E4851">
        <v>701110000</v>
      </c>
      <c r="F4851" t="s">
        <v>3537</v>
      </c>
      <c r="G4851" t="s">
        <v>3175</v>
      </c>
      <c r="H4851" t="s">
        <v>3538</v>
      </c>
      <c r="I4851">
        <v>81458</v>
      </c>
      <c r="J4851" s="2" t="s">
        <v>3539</v>
      </c>
      <c r="K4851" t="s">
        <v>3540</v>
      </c>
      <c r="L4851" t="s">
        <v>3179</v>
      </c>
      <c r="M4851" t="str">
        <f t="shared" si="75"/>
        <v>S</v>
      </c>
    </row>
    <row r="4852" spans="1:13" ht="16.5" customHeight="1" x14ac:dyDescent="0.25">
      <c r="A4852">
        <v>340072</v>
      </c>
      <c r="B4852">
        <v>2017</v>
      </c>
      <c r="C4852">
        <v>103</v>
      </c>
      <c r="E4852">
        <v>701120000</v>
      </c>
      <c r="F4852" t="s">
        <v>3541</v>
      </c>
      <c r="G4852" t="s">
        <v>3542</v>
      </c>
      <c r="H4852" t="s">
        <v>3464</v>
      </c>
      <c r="I4852">
        <v>82005</v>
      </c>
      <c r="J4852" s="2" t="s">
        <v>3543</v>
      </c>
      <c r="K4852" t="s">
        <v>3544</v>
      </c>
      <c r="L4852" t="s">
        <v>3179</v>
      </c>
      <c r="M4852" t="str">
        <f t="shared" si="75"/>
        <v>R</v>
      </c>
    </row>
    <row r="4853" spans="1:13" ht="16.5" customHeight="1" x14ac:dyDescent="0.25">
      <c r="A4853">
        <v>340073</v>
      </c>
      <c r="B4853">
        <v>2017</v>
      </c>
      <c r="C4853">
        <v>103</v>
      </c>
      <c r="E4853">
        <v>701120000</v>
      </c>
      <c r="F4853" t="s">
        <v>3541</v>
      </c>
      <c r="G4853" t="s">
        <v>3542</v>
      </c>
      <c r="H4853" t="s">
        <v>3464</v>
      </c>
      <c r="I4853">
        <v>82005</v>
      </c>
      <c r="J4853" s="2" t="s">
        <v>3545</v>
      </c>
      <c r="K4853" t="s">
        <v>3546</v>
      </c>
      <c r="L4853" t="s">
        <v>3179</v>
      </c>
      <c r="M4853" t="str">
        <f t="shared" si="75"/>
        <v>R</v>
      </c>
    </row>
    <row r="4854" spans="1:13" ht="16.5" customHeight="1" x14ac:dyDescent="0.25">
      <c r="A4854">
        <v>340074</v>
      </c>
      <c r="B4854">
        <v>2017</v>
      </c>
      <c r="C4854">
        <v>102</v>
      </c>
      <c r="E4854">
        <v>701130000</v>
      </c>
      <c r="F4854" t="s">
        <v>3547</v>
      </c>
      <c r="G4854" t="s">
        <v>3548</v>
      </c>
      <c r="H4854" t="s">
        <v>3549</v>
      </c>
      <c r="I4854">
        <v>82105</v>
      </c>
      <c r="J4854" s="2" t="s">
        <v>3550</v>
      </c>
      <c r="K4854" t="s">
        <v>3551</v>
      </c>
      <c r="L4854" t="s">
        <v>3179</v>
      </c>
      <c r="M4854" t="str">
        <f t="shared" si="75"/>
        <v>R</v>
      </c>
    </row>
    <row r="4855" spans="1:13" ht="16.5" customHeight="1" x14ac:dyDescent="0.25">
      <c r="A4855">
        <v>340075</v>
      </c>
      <c r="B4855">
        <v>2017</v>
      </c>
      <c r="C4855">
        <v>102</v>
      </c>
      <c r="E4855">
        <v>701130000</v>
      </c>
      <c r="F4855" t="s">
        <v>3547</v>
      </c>
      <c r="G4855" t="s">
        <v>3548</v>
      </c>
      <c r="H4855" t="s">
        <v>3549</v>
      </c>
      <c r="I4855">
        <v>82105</v>
      </c>
      <c r="J4855" s="2" t="s">
        <v>3552</v>
      </c>
      <c r="K4855" t="s">
        <v>3553</v>
      </c>
      <c r="L4855" t="s">
        <v>3179</v>
      </c>
      <c r="M4855" t="str">
        <f t="shared" si="75"/>
        <v>R</v>
      </c>
    </row>
    <row r="4856" spans="1:13" ht="16.5" customHeight="1" x14ac:dyDescent="0.25">
      <c r="A4856">
        <v>340076</v>
      </c>
      <c r="B4856">
        <v>2017</v>
      </c>
      <c r="C4856">
        <v>102</v>
      </c>
      <c r="E4856">
        <v>701130000</v>
      </c>
      <c r="F4856" t="s">
        <v>3547</v>
      </c>
      <c r="G4856" t="s">
        <v>3548</v>
      </c>
      <c r="H4856" t="s">
        <v>3549</v>
      </c>
      <c r="I4856">
        <v>82105</v>
      </c>
      <c r="J4856" s="2" t="s">
        <v>3554</v>
      </c>
      <c r="K4856" t="s">
        <v>3555</v>
      </c>
      <c r="L4856" t="s">
        <v>3179</v>
      </c>
      <c r="M4856" t="str">
        <f t="shared" si="75"/>
        <v>R</v>
      </c>
    </row>
    <row r="4857" spans="1:13" ht="16.5" customHeight="1" x14ac:dyDescent="0.25">
      <c r="A4857">
        <v>340077</v>
      </c>
      <c r="B4857">
        <v>2017</v>
      </c>
      <c r="C4857">
        <v>102</v>
      </c>
      <c r="E4857">
        <v>701130000</v>
      </c>
      <c r="F4857" t="s">
        <v>3547</v>
      </c>
      <c r="G4857" t="s">
        <v>3548</v>
      </c>
      <c r="H4857" t="s">
        <v>3549</v>
      </c>
      <c r="I4857">
        <v>82105</v>
      </c>
      <c r="J4857" s="2" t="s">
        <v>3556</v>
      </c>
      <c r="K4857" t="s">
        <v>3557</v>
      </c>
      <c r="L4857" t="s">
        <v>3179</v>
      </c>
      <c r="M4857" t="str">
        <f t="shared" si="75"/>
        <v>R</v>
      </c>
    </row>
    <row r="4858" spans="1:13" ht="16.5" customHeight="1" x14ac:dyDescent="0.25">
      <c r="A4858">
        <v>340078</v>
      </c>
      <c r="B4858">
        <v>2017</v>
      </c>
      <c r="C4858">
        <v>101</v>
      </c>
      <c r="E4858">
        <v>702000000</v>
      </c>
      <c r="F4858" t="s">
        <v>3558</v>
      </c>
      <c r="J4858" s="2" t="s">
        <v>3559</v>
      </c>
      <c r="K4858" t="s">
        <v>3560</v>
      </c>
      <c r="L4858" t="s">
        <v>3179</v>
      </c>
      <c r="M4858" t="str">
        <f t="shared" si="75"/>
        <v>R</v>
      </c>
    </row>
    <row r="4859" spans="1:13" ht="16.5" customHeight="1" x14ac:dyDescent="0.25">
      <c r="A4859">
        <v>340079</v>
      </c>
      <c r="B4859">
        <v>2017</v>
      </c>
      <c r="C4859">
        <v>101</v>
      </c>
      <c r="E4859">
        <v>702000000</v>
      </c>
      <c r="F4859" t="s">
        <v>3558</v>
      </c>
      <c r="J4859" s="2" t="s">
        <v>3561</v>
      </c>
      <c r="K4859" t="s">
        <v>3562</v>
      </c>
      <c r="L4859" t="s">
        <v>3179</v>
      </c>
      <c r="M4859" t="str">
        <f t="shared" si="75"/>
        <v>R</v>
      </c>
    </row>
    <row r="4860" spans="1:13" ht="16.5" customHeight="1" x14ac:dyDescent="0.25">
      <c r="A4860">
        <v>340080</v>
      </c>
      <c r="B4860">
        <v>2017</v>
      </c>
      <c r="C4860">
        <v>101</v>
      </c>
      <c r="E4860">
        <v>702010000</v>
      </c>
      <c r="F4860" t="s">
        <v>3563</v>
      </c>
      <c r="G4860" t="s">
        <v>3175</v>
      </c>
      <c r="H4860" t="s">
        <v>3564</v>
      </c>
      <c r="I4860">
        <v>81237</v>
      </c>
      <c r="J4860" s="2" t="s">
        <v>3565</v>
      </c>
      <c r="K4860" t="s">
        <v>3566</v>
      </c>
      <c r="L4860" t="s">
        <v>3179</v>
      </c>
      <c r="M4860" t="str">
        <f t="shared" si="75"/>
        <v>R</v>
      </c>
    </row>
    <row r="4861" spans="1:13" ht="16.5" customHeight="1" x14ac:dyDescent="0.25">
      <c r="A4861">
        <v>340081</v>
      </c>
      <c r="B4861">
        <v>2017</v>
      </c>
      <c r="C4861">
        <v>101</v>
      </c>
      <c r="E4861">
        <v>702010000</v>
      </c>
      <c r="F4861" t="s">
        <v>3563</v>
      </c>
      <c r="G4861" t="s">
        <v>3175</v>
      </c>
      <c r="H4861" t="s">
        <v>3564</v>
      </c>
      <c r="I4861">
        <v>81237</v>
      </c>
      <c r="J4861" s="2" t="s">
        <v>3567</v>
      </c>
      <c r="K4861" t="s">
        <v>3568</v>
      </c>
      <c r="L4861" t="s">
        <v>3179</v>
      </c>
      <c r="M4861" t="str">
        <f t="shared" si="75"/>
        <v>R</v>
      </c>
    </row>
    <row r="4862" spans="1:13" ht="16.5" customHeight="1" x14ac:dyDescent="0.25">
      <c r="A4862">
        <v>340082</v>
      </c>
      <c r="B4862">
        <v>2017</v>
      </c>
      <c r="C4862">
        <v>101</v>
      </c>
      <c r="E4862">
        <v>702010000</v>
      </c>
      <c r="F4862" t="s">
        <v>3563</v>
      </c>
      <c r="G4862" t="s">
        <v>3175</v>
      </c>
      <c r="H4862" t="s">
        <v>3564</v>
      </c>
      <c r="I4862">
        <v>81237</v>
      </c>
      <c r="J4862" s="2" t="s">
        <v>3569</v>
      </c>
      <c r="K4862" t="s">
        <v>3570</v>
      </c>
      <c r="L4862" t="s">
        <v>3179</v>
      </c>
      <c r="M4862" t="str">
        <f t="shared" si="75"/>
        <v>R</v>
      </c>
    </row>
    <row r="4863" spans="1:13" ht="16.5" customHeight="1" x14ac:dyDescent="0.25">
      <c r="A4863">
        <v>340083</v>
      </c>
      <c r="B4863">
        <v>2017</v>
      </c>
      <c r="C4863">
        <v>101</v>
      </c>
      <c r="E4863">
        <v>702010000</v>
      </c>
      <c r="F4863" t="s">
        <v>3563</v>
      </c>
      <c r="G4863" t="s">
        <v>3175</v>
      </c>
      <c r="H4863" t="s">
        <v>3564</v>
      </c>
      <c r="I4863">
        <v>81237</v>
      </c>
      <c r="J4863" s="2" t="s">
        <v>3571</v>
      </c>
      <c r="K4863" t="s">
        <v>3572</v>
      </c>
      <c r="L4863" t="s">
        <v>3179</v>
      </c>
      <c r="M4863" t="str">
        <f t="shared" si="75"/>
        <v>R</v>
      </c>
    </row>
    <row r="4864" spans="1:13" ht="16.5" customHeight="1" x14ac:dyDescent="0.25">
      <c r="A4864">
        <v>340084</v>
      </c>
      <c r="B4864">
        <v>2017</v>
      </c>
      <c r="C4864">
        <v>101</v>
      </c>
      <c r="E4864">
        <v>702010000</v>
      </c>
      <c r="F4864" t="s">
        <v>3563</v>
      </c>
      <c r="G4864" t="s">
        <v>3175</v>
      </c>
      <c r="H4864" t="s">
        <v>3564</v>
      </c>
      <c r="I4864">
        <v>81237</v>
      </c>
      <c r="J4864" s="2" t="s">
        <v>3573</v>
      </c>
      <c r="K4864" t="s">
        <v>3574</v>
      </c>
      <c r="L4864" t="s">
        <v>3179</v>
      </c>
      <c r="M4864" t="str">
        <f t="shared" si="75"/>
        <v>R</v>
      </c>
    </row>
    <row r="4865" spans="1:13" ht="16.5" customHeight="1" x14ac:dyDescent="0.25">
      <c r="A4865">
        <v>340085</v>
      </c>
      <c r="B4865">
        <v>2017</v>
      </c>
      <c r="C4865">
        <v>101</v>
      </c>
      <c r="E4865">
        <v>702020000</v>
      </c>
      <c r="F4865" t="s">
        <v>3575</v>
      </c>
      <c r="G4865" t="s">
        <v>3175</v>
      </c>
      <c r="H4865" t="s">
        <v>3576</v>
      </c>
      <c r="I4865">
        <v>81231</v>
      </c>
      <c r="J4865" s="2" t="s">
        <v>3577</v>
      </c>
      <c r="K4865" t="s">
        <v>3578</v>
      </c>
      <c r="L4865" t="s">
        <v>3179</v>
      </c>
      <c r="M4865" t="str">
        <f t="shared" si="75"/>
        <v>R</v>
      </c>
    </row>
    <row r="4866" spans="1:13" ht="16.5" customHeight="1" x14ac:dyDescent="0.25">
      <c r="A4866">
        <v>340086</v>
      </c>
      <c r="B4866">
        <v>2017</v>
      </c>
      <c r="C4866">
        <v>101</v>
      </c>
      <c r="E4866">
        <v>702020000</v>
      </c>
      <c r="F4866" t="s">
        <v>3575</v>
      </c>
      <c r="G4866" t="s">
        <v>3175</v>
      </c>
      <c r="H4866" t="s">
        <v>3576</v>
      </c>
      <c r="I4866">
        <v>81231</v>
      </c>
      <c r="J4866" s="2" t="s">
        <v>3579</v>
      </c>
      <c r="K4866" t="s">
        <v>3580</v>
      </c>
      <c r="L4866" t="s">
        <v>3179</v>
      </c>
      <c r="M4866" t="str">
        <f t="shared" si="75"/>
        <v>R</v>
      </c>
    </row>
    <row r="4867" spans="1:13" ht="16.5" customHeight="1" x14ac:dyDescent="0.25">
      <c r="A4867">
        <v>340087</v>
      </c>
      <c r="B4867">
        <v>2017</v>
      </c>
      <c r="C4867">
        <v>101</v>
      </c>
      <c r="E4867">
        <v>702020000</v>
      </c>
      <c r="F4867" t="s">
        <v>3575</v>
      </c>
      <c r="G4867" t="s">
        <v>3175</v>
      </c>
      <c r="H4867" t="s">
        <v>3576</v>
      </c>
      <c r="I4867">
        <v>81231</v>
      </c>
      <c r="J4867" s="2" t="s">
        <v>3581</v>
      </c>
      <c r="K4867" t="s">
        <v>3582</v>
      </c>
      <c r="L4867" t="s">
        <v>3179</v>
      </c>
      <c r="M4867" t="str">
        <f t="shared" ref="M4867:M4930" si="76">MID(J4867,5,1)</f>
        <v>R</v>
      </c>
    </row>
    <row r="4868" spans="1:13" ht="16.5" customHeight="1" x14ac:dyDescent="0.25">
      <c r="A4868">
        <v>340088</v>
      </c>
      <c r="B4868">
        <v>2017</v>
      </c>
      <c r="C4868">
        <v>101</v>
      </c>
      <c r="E4868">
        <v>702020000</v>
      </c>
      <c r="F4868" t="s">
        <v>3575</v>
      </c>
      <c r="G4868" t="s">
        <v>3175</v>
      </c>
      <c r="H4868" t="s">
        <v>3576</v>
      </c>
      <c r="I4868">
        <v>81231</v>
      </c>
      <c r="J4868" s="2" t="s">
        <v>3583</v>
      </c>
      <c r="K4868" t="s">
        <v>3584</v>
      </c>
      <c r="L4868" t="s">
        <v>3179</v>
      </c>
      <c r="M4868" t="str">
        <f t="shared" si="76"/>
        <v>R</v>
      </c>
    </row>
    <row r="4869" spans="1:13" ht="16.5" customHeight="1" x14ac:dyDescent="0.25">
      <c r="A4869">
        <v>340089</v>
      </c>
      <c r="B4869">
        <v>2017</v>
      </c>
      <c r="C4869">
        <v>101</v>
      </c>
      <c r="E4869">
        <v>702020000</v>
      </c>
      <c r="F4869" t="s">
        <v>3575</v>
      </c>
      <c r="G4869" t="s">
        <v>3175</v>
      </c>
      <c r="H4869" t="s">
        <v>3576</v>
      </c>
      <c r="I4869">
        <v>81231</v>
      </c>
      <c r="J4869" s="2" t="s">
        <v>3585</v>
      </c>
      <c r="K4869" t="s">
        <v>3586</v>
      </c>
      <c r="L4869" t="s">
        <v>3179</v>
      </c>
      <c r="M4869" t="str">
        <f t="shared" si="76"/>
        <v>R</v>
      </c>
    </row>
    <row r="4870" spans="1:13" ht="16.5" customHeight="1" x14ac:dyDescent="0.25">
      <c r="A4870">
        <v>340090</v>
      </c>
      <c r="B4870">
        <v>2017</v>
      </c>
      <c r="C4870">
        <v>101</v>
      </c>
      <c r="E4870">
        <v>702020000</v>
      </c>
      <c r="F4870" t="s">
        <v>3575</v>
      </c>
      <c r="G4870" t="s">
        <v>3175</v>
      </c>
      <c r="H4870" t="s">
        <v>3576</v>
      </c>
      <c r="I4870">
        <v>81231</v>
      </c>
      <c r="J4870" s="2" t="s">
        <v>3587</v>
      </c>
      <c r="K4870" t="s">
        <v>3588</v>
      </c>
      <c r="L4870" t="s">
        <v>3179</v>
      </c>
      <c r="M4870" t="str">
        <f t="shared" si="76"/>
        <v>R</v>
      </c>
    </row>
    <row r="4871" spans="1:13" ht="16.5" customHeight="1" x14ac:dyDescent="0.25">
      <c r="A4871">
        <v>340091</v>
      </c>
      <c r="B4871">
        <v>2017</v>
      </c>
      <c r="C4871">
        <v>101</v>
      </c>
      <c r="E4871">
        <v>702020000</v>
      </c>
      <c r="F4871" t="s">
        <v>3575</v>
      </c>
      <c r="G4871" t="s">
        <v>3175</v>
      </c>
      <c r="H4871" t="s">
        <v>3576</v>
      </c>
      <c r="I4871">
        <v>81231</v>
      </c>
      <c r="J4871" s="2" t="s">
        <v>3589</v>
      </c>
      <c r="K4871" t="s">
        <v>3590</v>
      </c>
      <c r="L4871" t="s">
        <v>3179</v>
      </c>
      <c r="M4871" t="str">
        <f t="shared" si="76"/>
        <v>R</v>
      </c>
    </row>
    <row r="4872" spans="1:13" ht="16.5" customHeight="1" x14ac:dyDescent="0.25">
      <c r="A4872">
        <v>340092</v>
      </c>
      <c r="B4872">
        <v>2017</v>
      </c>
      <c r="C4872">
        <v>104</v>
      </c>
      <c r="E4872">
        <v>702030000</v>
      </c>
      <c r="F4872" t="s">
        <v>3591</v>
      </c>
      <c r="G4872" t="s">
        <v>3175</v>
      </c>
      <c r="H4872" t="s">
        <v>3592</v>
      </c>
      <c r="I4872">
        <v>81219</v>
      </c>
      <c r="J4872" s="2" t="s">
        <v>3593</v>
      </c>
      <c r="K4872" t="s">
        <v>3594</v>
      </c>
      <c r="L4872" t="s">
        <v>3179</v>
      </c>
      <c r="M4872" t="str">
        <f t="shared" si="76"/>
        <v>R</v>
      </c>
    </row>
    <row r="4873" spans="1:13" ht="16.5" customHeight="1" x14ac:dyDescent="0.25">
      <c r="A4873">
        <v>340093</v>
      </c>
      <c r="B4873">
        <v>2017</v>
      </c>
      <c r="C4873">
        <v>104</v>
      </c>
      <c r="E4873">
        <v>702030000</v>
      </c>
      <c r="F4873" t="s">
        <v>3591</v>
      </c>
      <c r="G4873" t="s">
        <v>3175</v>
      </c>
      <c r="H4873" t="s">
        <v>3592</v>
      </c>
      <c r="I4873">
        <v>81219</v>
      </c>
      <c r="J4873" s="2" t="s">
        <v>3511</v>
      </c>
      <c r="K4873" t="s">
        <v>3512</v>
      </c>
      <c r="L4873" t="s">
        <v>3179</v>
      </c>
      <c r="M4873" t="str">
        <f t="shared" si="76"/>
        <v>R</v>
      </c>
    </row>
    <row r="4874" spans="1:13" ht="16.5" customHeight="1" x14ac:dyDescent="0.25">
      <c r="A4874">
        <v>340094</v>
      </c>
      <c r="B4874">
        <v>2017</v>
      </c>
      <c r="C4874">
        <v>104</v>
      </c>
      <c r="E4874">
        <v>702030000</v>
      </c>
      <c r="F4874" t="s">
        <v>3591</v>
      </c>
      <c r="G4874" t="s">
        <v>3175</v>
      </c>
      <c r="H4874" t="s">
        <v>3592</v>
      </c>
      <c r="I4874">
        <v>81219</v>
      </c>
      <c r="J4874" s="2" t="s">
        <v>3595</v>
      </c>
      <c r="K4874" t="s">
        <v>3596</v>
      </c>
      <c r="L4874" t="s">
        <v>3179</v>
      </c>
      <c r="M4874" t="str">
        <f t="shared" si="76"/>
        <v>R</v>
      </c>
    </row>
    <row r="4875" spans="1:13" ht="16.5" customHeight="1" x14ac:dyDescent="0.25">
      <c r="A4875">
        <v>340095</v>
      </c>
      <c r="B4875">
        <v>2017</v>
      </c>
      <c r="C4875">
        <v>104</v>
      </c>
      <c r="E4875">
        <v>702030000</v>
      </c>
      <c r="F4875" t="s">
        <v>3591</v>
      </c>
      <c r="G4875" t="s">
        <v>3175</v>
      </c>
      <c r="H4875" t="s">
        <v>3592</v>
      </c>
      <c r="I4875">
        <v>81219</v>
      </c>
      <c r="J4875" s="2" t="s">
        <v>3597</v>
      </c>
      <c r="K4875" t="s">
        <v>3598</v>
      </c>
      <c r="L4875" t="s">
        <v>3179</v>
      </c>
      <c r="M4875" t="str">
        <f t="shared" si="76"/>
        <v>R</v>
      </c>
    </row>
    <row r="4876" spans="1:13" ht="16.5" customHeight="1" x14ac:dyDescent="0.25">
      <c r="A4876">
        <v>340096</v>
      </c>
      <c r="B4876">
        <v>2017</v>
      </c>
      <c r="C4876">
        <v>104</v>
      </c>
      <c r="E4876">
        <v>702030000</v>
      </c>
      <c r="F4876" t="s">
        <v>3591</v>
      </c>
      <c r="G4876" t="s">
        <v>3175</v>
      </c>
      <c r="H4876" t="s">
        <v>3592</v>
      </c>
      <c r="I4876">
        <v>81219</v>
      </c>
      <c r="J4876" s="2" t="s">
        <v>3599</v>
      </c>
      <c r="K4876" t="s">
        <v>3600</v>
      </c>
      <c r="L4876" t="s">
        <v>3179</v>
      </c>
      <c r="M4876" t="str">
        <f t="shared" si="76"/>
        <v>R</v>
      </c>
    </row>
    <row r="4877" spans="1:13" ht="16.5" customHeight="1" x14ac:dyDescent="0.25">
      <c r="A4877">
        <v>340097</v>
      </c>
      <c r="B4877">
        <v>2017</v>
      </c>
      <c r="C4877">
        <v>104</v>
      </c>
      <c r="E4877">
        <v>702030000</v>
      </c>
      <c r="F4877" t="s">
        <v>3591</v>
      </c>
      <c r="G4877" t="s">
        <v>3175</v>
      </c>
      <c r="H4877" t="s">
        <v>3592</v>
      </c>
      <c r="I4877">
        <v>81219</v>
      </c>
      <c r="J4877" s="2" t="s">
        <v>3601</v>
      </c>
      <c r="K4877" t="s">
        <v>106</v>
      </c>
      <c r="L4877" t="s">
        <v>3179</v>
      </c>
      <c r="M4877" t="str">
        <f t="shared" si="76"/>
        <v>R</v>
      </c>
    </row>
    <row r="4878" spans="1:13" ht="16.5" customHeight="1" x14ac:dyDescent="0.25">
      <c r="A4878">
        <v>340098</v>
      </c>
      <c r="B4878">
        <v>2017</v>
      </c>
      <c r="C4878">
        <v>104</v>
      </c>
      <c r="E4878">
        <v>702030000</v>
      </c>
      <c r="F4878" t="s">
        <v>3591</v>
      </c>
      <c r="G4878" t="s">
        <v>3175</v>
      </c>
      <c r="H4878" t="s">
        <v>3592</v>
      </c>
      <c r="I4878">
        <v>81219</v>
      </c>
      <c r="J4878" s="2" t="s">
        <v>3602</v>
      </c>
      <c r="K4878" t="s">
        <v>3603</v>
      </c>
      <c r="L4878" t="s">
        <v>3179</v>
      </c>
      <c r="M4878" t="str">
        <f t="shared" si="76"/>
        <v>R</v>
      </c>
    </row>
    <row r="4879" spans="1:13" ht="16.5" customHeight="1" x14ac:dyDescent="0.25">
      <c r="A4879">
        <v>340099</v>
      </c>
      <c r="B4879">
        <v>2017</v>
      </c>
      <c r="C4879">
        <v>104</v>
      </c>
      <c r="E4879">
        <v>702030000</v>
      </c>
      <c r="F4879" t="s">
        <v>3591</v>
      </c>
      <c r="G4879" t="s">
        <v>3175</v>
      </c>
      <c r="H4879" t="s">
        <v>3592</v>
      </c>
      <c r="I4879">
        <v>81219</v>
      </c>
      <c r="J4879" s="2" t="s">
        <v>3604</v>
      </c>
      <c r="K4879" t="s">
        <v>3605</v>
      </c>
      <c r="L4879" t="s">
        <v>3179</v>
      </c>
      <c r="M4879" t="str">
        <f t="shared" si="76"/>
        <v>R</v>
      </c>
    </row>
    <row r="4880" spans="1:13" ht="16.5" customHeight="1" x14ac:dyDescent="0.25">
      <c r="A4880">
        <v>340100</v>
      </c>
      <c r="B4880">
        <v>2017</v>
      </c>
      <c r="C4880">
        <v>101</v>
      </c>
      <c r="E4880">
        <v>702040000</v>
      </c>
      <c r="F4880" t="s">
        <v>3606</v>
      </c>
      <c r="G4880" t="s">
        <v>3175</v>
      </c>
      <c r="H4880" t="s">
        <v>3607</v>
      </c>
      <c r="I4880">
        <v>81368</v>
      </c>
      <c r="J4880" s="2" t="s">
        <v>3608</v>
      </c>
      <c r="K4880" t="s">
        <v>3609</v>
      </c>
      <c r="L4880" t="s">
        <v>3179</v>
      </c>
      <c r="M4880" t="str">
        <f t="shared" si="76"/>
        <v>R</v>
      </c>
    </row>
    <row r="4881" spans="1:13" ht="16.5" customHeight="1" x14ac:dyDescent="0.25">
      <c r="A4881">
        <v>340101</v>
      </c>
      <c r="B4881">
        <v>2017</v>
      </c>
      <c r="C4881">
        <v>101</v>
      </c>
      <c r="E4881">
        <v>702040000</v>
      </c>
      <c r="F4881" t="s">
        <v>3606</v>
      </c>
      <c r="G4881" t="s">
        <v>3175</v>
      </c>
      <c r="H4881" t="s">
        <v>3607</v>
      </c>
      <c r="I4881">
        <v>81368</v>
      </c>
      <c r="J4881" s="2" t="s">
        <v>3610</v>
      </c>
      <c r="K4881" t="s">
        <v>3611</v>
      </c>
      <c r="L4881" t="s">
        <v>3179</v>
      </c>
      <c r="M4881" t="str">
        <f t="shared" si="76"/>
        <v>R</v>
      </c>
    </row>
    <row r="4882" spans="1:13" ht="16.5" customHeight="1" x14ac:dyDescent="0.25">
      <c r="A4882">
        <v>340102</v>
      </c>
      <c r="B4882">
        <v>2017</v>
      </c>
      <c r="C4882">
        <v>101</v>
      </c>
      <c r="E4882">
        <v>702040000</v>
      </c>
      <c r="F4882" t="s">
        <v>3606</v>
      </c>
      <c r="G4882" t="s">
        <v>3175</v>
      </c>
      <c r="H4882" t="s">
        <v>3607</v>
      </c>
      <c r="I4882">
        <v>81368</v>
      </c>
      <c r="J4882" s="2" t="s">
        <v>3612</v>
      </c>
      <c r="K4882" t="s">
        <v>3613</v>
      </c>
      <c r="L4882" t="s">
        <v>3179</v>
      </c>
      <c r="M4882" t="str">
        <f t="shared" si="76"/>
        <v>R</v>
      </c>
    </row>
    <row r="4883" spans="1:13" ht="16.5" customHeight="1" x14ac:dyDescent="0.25">
      <c r="A4883">
        <v>340103</v>
      </c>
      <c r="B4883">
        <v>2017</v>
      </c>
      <c r="C4883">
        <v>101</v>
      </c>
      <c r="E4883">
        <v>702040000</v>
      </c>
      <c r="F4883" t="s">
        <v>3606</v>
      </c>
      <c r="G4883" t="s">
        <v>3175</v>
      </c>
      <c r="H4883" t="s">
        <v>3607</v>
      </c>
      <c r="I4883">
        <v>81368</v>
      </c>
      <c r="J4883" s="2" t="s">
        <v>3614</v>
      </c>
      <c r="K4883" t="s">
        <v>3615</v>
      </c>
      <c r="L4883" t="s">
        <v>3179</v>
      </c>
      <c r="M4883" t="str">
        <f t="shared" si="76"/>
        <v>R</v>
      </c>
    </row>
    <row r="4884" spans="1:13" ht="16.5" customHeight="1" x14ac:dyDescent="0.25">
      <c r="A4884">
        <v>340104</v>
      </c>
      <c r="B4884">
        <v>2017</v>
      </c>
      <c r="C4884">
        <v>101</v>
      </c>
      <c r="E4884">
        <v>702040000</v>
      </c>
      <c r="F4884" t="s">
        <v>3606</v>
      </c>
      <c r="G4884" t="s">
        <v>3175</v>
      </c>
      <c r="H4884" t="s">
        <v>3607</v>
      </c>
      <c r="I4884">
        <v>81368</v>
      </c>
      <c r="J4884" s="2" t="s">
        <v>3616</v>
      </c>
      <c r="K4884" t="s">
        <v>3617</v>
      </c>
      <c r="L4884" t="s">
        <v>3179</v>
      </c>
      <c r="M4884" t="str">
        <f t="shared" si="76"/>
        <v>R</v>
      </c>
    </row>
    <row r="4885" spans="1:13" ht="16.5" customHeight="1" x14ac:dyDescent="0.25">
      <c r="A4885">
        <v>340105</v>
      </c>
      <c r="B4885">
        <v>2017</v>
      </c>
      <c r="C4885">
        <v>101</v>
      </c>
      <c r="E4885">
        <v>702040000</v>
      </c>
      <c r="F4885" t="s">
        <v>3606</v>
      </c>
      <c r="G4885" t="s">
        <v>3175</v>
      </c>
      <c r="H4885" t="s">
        <v>3607</v>
      </c>
      <c r="I4885">
        <v>81368</v>
      </c>
      <c r="J4885" s="2" t="s">
        <v>3618</v>
      </c>
      <c r="K4885" t="s">
        <v>3619</v>
      </c>
      <c r="L4885" t="s">
        <v>3179</v>
      </c>
      <c r="M4885" t="str">
        <f t="shared" si="76"/>
        <v>R</v>
      </c>
    </row>
    <row r="4886" spans="1:13" ht="16.5" customHeight="1" x14ac:dyDescent="0.25">
      <c r="A4886">
        <v>340106</v>
      </c>
      <c r="B4886">
        <v>2017</v>
      </c>
      <c r="C4886">
        <v>101</v>
      </c>
      <c r="E4886">
        <v>702040000</v>
      </c>
      <c r="F4886" t="s">
        <v>3606</v>
      </c>
      <c r="G4886" t="s">
        <v>3175</v>
      </c>
      <c r="H4886" t="s">
        <v>3607</v>
      </c>
      <c r="I4886">
        <v>81368</v>
      </c>
      <c r="J4886" s="2" t="s">
        <v>3620</v>
      </c>
      <c r="K4886" t="s">
        <v>3621</v>
      </c>
      <c r="L4886" t="s">
        <v>3179</v>
      </c>
      <c r="M4886" t="str">
        <f t="shared" si="76"/>
        <v>R</v>
      </c>
    </row>
    <row r="4887" spans="1:13" ht="16.5" customHeight="1" x14ac:dyDescent="0.25">
      <c r="A4887">
        <v>340107</v>
      </c>
      <c r="B4887">
        <v>2017</v>
      </c>
      <c r="C4887">
        <v>101</v>
      </c>
      <c r="E4887">
        <v>702040000</v>
      </c>
      <c r="F4887" t="s">
        <v>3606</v>
      </c>
      <c r="G4887" t="s">
        <v>3175</v>
      </c>
      <c r="H4887" t="s">
        <v>3607</v>
      </c>
      <c r="I4887">
        <v>81368</v>
      </c>
      <c r="J4887" s="2" t="s">
        <v>3622</v>
      </c>
      <c r="K4887" t="s">
        <v>3623</v>
      </c>
      <c r="L4887" t="s">
        <v>3179</v>
      </c>
      <c r="M4887" t="str">
        <f t="shared" si="76"/>
        <v>R</v>
      </c>
    </row>
    <row r="4888" spans="1:13" ht="16.5" customHeight="1" x14ac:dyDescent="0.25">
      <c r="A4888">
        <v>340108</v>
      </c>
      <c r="B4888">
        <v>2017</v>
      </c>
      <c r="C4888">
        <v>101</v>
      </c>
      <c r="E4888">
        <v>702050000</v>
      </c>
      <c r="F4888" t="s">
        <v>3624</v>
      </c>
      <c r="G4888" t="s">
        <v>3175</v>
      </c>
      <c r="H4888" t="s">
        <v>3625</v>
      </c>
      <c r="I4888">
        <v>81245</v>
      </c>
      <c r="J4888" s="2" t="s">
        <v>3626</v>
      </c>
      <c r="K4888" t="s">
        <v>3627</v>
      </c>
      <c r="L4888" t="s">
        <v>3179</v>
      </c>
      <c r="M4888" t="str">
        <f t="shared" si="76"/>
        <v>R</v>
      </c>
    </row>
    <row r="4889" spans="1:13" ht="16.5" customHeight="1" x14ac:dyDescent="0.25">
      <c r="A4889">
        <v>340109</v>
      </c>
      <c r="B4889">
        <v>2017</v>
      </c>
      <c r="C4889">
        <v>101</v>
      </c>
      <c r="E4889">
        <v>702050000</v>
      </c>
      <c r="F4889" t="s">
        <v>3624</v>
      </c>
      <c r="G4889" t="s">
        <v>3175</v>
      </c>
      <c r="H4889" t="s">
        <v>3625</v>
      </c>
      <c r="I4889">
        <v>81245</v>
      </c>
      <c r="J4889" s="2" t="s">
        <v>3628</v>
      </c>
      <c r="K4889" t="s">
        <v>3629</v>
      </c>
      <c r="L4889" t="s">
        <v>3179</v>
      </c>
      <c r="M4889" t="str">
        <f t="shared" si="76"/>
        <v>R</v>
      </c>
    </row>
    <row r="4890" spans="1:13" ht="16.5" customHeight="1" x14ac:dyDescent="0.25">
      <c r="A4890">
        <v>340110</v>
      </c>
      <c r="B4890">
        <v>2017</v>
      </c>
      <c r="C4890">
        <v>101</v>
      </c>
      <c r="E4890">
        <v>702050000</v>
      </c>
      <c r="F4890" t="s">
        <v>3624</v>
      </c>
      <c r="G4890" t="s">
        <v>3175</v>
      </c>
      <c r="H4890" t="s">
        <v>3625</v>
      </c>
      <c r="I4890">
        <v>81245</v>
      </c>
      <c r="J4890" s="2" t="s">
        <v>3630</v>
      </c>
      <c r="K4890" t="s">
        <v>1833</v>
      </c>
      <c r="L4890" t="s">
        <v>3179</v>
      </c>
      <c r="M4890" t="str">
        <f t="shared" si="76"/>
        <v>R</v>
      </c>
    </row>
    <row r="4891" spans="1:13" ht="16.5" customHeight="1" x14ac:dyDescent="0.25">
      <c r="A4891">
        <v>340111</v>
      </c>
      <c r="B4891">
        <v>2017</v>
      </c>
      <c r="C4891">
        <v>207</v>
      </c>
      <c r="E4891">
        <v>702060000</v>
      </c>
      <c r="F4891" t="s">
        <v>3631</v>
      </c>
      <c r="G4891" t="s">
        <v>3632</v>
      </c>
      <c r="H4891" t="s">
        <v>3633</v>
      </c>
      <c r="I4891">
        <v>91724</v>
      </c>
      <c r="J4891" s="2" t="s">
        <v>3634</v>
      </c>
      <c r="K4891" t="s">
        <v>3635</v>
      </c>
      <c r="L4891" t="s">
        <v>3179</v>
      </c>
      <c r="M4891" t="str">
        <f t="shared" si="76"/>
        <v>R</v>
      </c>
    </row>
    <row r="4892" spans="1:13" ht="16.5" customHeight="1" x14ac:dyDescent="0.25">
      <c r="A4892">
        <v>340112</v>
      </c>
      <c r="B4892">
        <v>2017</v>
      </c>
      <c r="C4892">
        <v>207</v>
      </c>
      <c r="E4892">
        <v>702060000</v>
      </c>
      <c r="F4892" t="s">
        <v>3631</v>
      </c>
      <c r="G4892" t="s">
        <v>3632</v>
      </c>
      <c r="H4892" t="s">
        <v>3633</v>
      </c>
      <c r="I4892">
        <v>91724</v>
      </c>
      <c r="J4892" s="2" t="s">
        <v>3636</v>
      </c>
      <c r="K4892" t="s">
        <v>3637</v>
      </c>
      <c r="L4892" t="s">
        <v>3179</v>
      </c>
      <c r="M4892" t="str">
        <f t="shared" si="76"/>
        <v>R</v>
      </c>
    </row>
    <row r="4893" spans="1:13" ht="16.5" customHeight="1" x14ac:dyDescent="0.25">
      <c r="A4893">
        <v>340113</v>
      </c>
      <c r="B4893">
        <v>2017</v>
      </c>
      <c r="C4893">
        <v>207</v>
      </c>
      <c r="E4893">
        <v>702060000</v>
      </c>
      <c r="F4893" t="s">
        <v>3631</v>
      </c>
      <c r="G4893" t="s">
        <v>3632</v>
      </c>
      <c r="H4893" t="s">
        <v>3633</v>
      </c>
      <c r="I4893">
        <v>91724</v>
      </c>
      <c r="J4893" s="2" t="s">
        <v>3638</v>
      </c>
      <c r="K4893" t="s">
        <v>3639</v>
      </c>
      <c r="L4893" t="s">
        <v>3179</v>
      </c>
      <c r="M4893" t="str">
        <f t="shared" si="76"/>
        <v>R</v>
      </c>
    </row>
    <row r="4894" spans="1:13" ht="16.5" customHeight="1" x14ac:dyDescent="0.25">
      <c r="A4894">
        <v>340114</v>
      </c>
      <c r="B4894">
        <v>2017</v>
      </c>
      <c r="C4894">
        <v>207</v>
      </c>
      <c r="E4894">
        <v>702060000</v>
      </c>
      <c r="F4894" t="s">
        <v>3631</v>
      </c>
      <c r="G4894" t="s">
        <v>3632</v>
      </c>
      <c r="H4894" t="s">
        <v>3633</v>
      </c>
      <c r="I4894">
        <v>91724</v>
      </c>
      <c r="J4894" s="2" t="s">
        <v>3640</v>
      </c>
      <c r="K4894" t="s">
        <v>3641</v>
      </c>
      <c r="L4894" t="s">
        <v>3179</v>
      </c>
      <c r="M4894" t="str">
        <f t="shared" si="76"/>
        <v>R</v>
      </c>
    </row>
    <row r="4895" spans="1:13" ht="16.5" customHeight="1" x14ac:dyDescent="0.25">
      <c r="A4895">
        <v>340115</v>
      </c>
      <c r="B4895">
        <v>2017</v>
      </c>
      <c r="C4895">
        <v>207</v>
      </c>
      <c r="E4895">
        <v>702060000</v>
      </c>
      <c r="F4895" t="s">
        <v>3631</v>
      </c>
      <c r="G4895" t="s">
        <v>3632</v>
      </c>
      <c r="H4895" t="s">
        <v>3633</v>
      </c>
      <c r="I4895">
        <v>91724</v>
      </c>
      <c r="J4895" s="2" t="s">
        <v>3642</v>
      </c>
      <c r="K4895" t="s">
        <v>3643</v>
      </c>
      <c r="L4895" t="s">
        <v>3179</v>
      </c>
      <c r="M4895" t="str">
        <f t="shared" si="76"/>
        <v>R</v>
      </c>
    </row>
    <row r="4896" spans="1:13" ht="16.5" customHeight="1" x14ac:dyDescent="0.25">
      <c r="A4896">
        <v>340116</v>
      </c>
      <c r="B4896">
        <v>2017</v>
      </c>
      <c r="C4896">
        <v>207</v>
      </c>
      <c r="E4896">
        <v>702060000</v>
      </c>
      <c r="F4896" t="s">
        <v>3631</v>
      </c>
      <c r="G4896" t="s">
        <v>3632</v>
      </c>
      <c r="H4896" t="s">
        <v>3633</v>
      </c>
      <c r="I4896">
        <v>91724</v>
      </c>
      <c r="J4896" s="2" t="s">
        <v>3644</v>
      </c>
      <c r="K4896" t="s">
        <v>3645</v>
      </c>
      <c r="L4896" t="s">
        <v>3179</v>
      </c>
      <c r="M4896" t="str">
        <f t="shared" si="76"/>
        <v>R</v>
      </c>
    </row>
    <row r="4897" spans="1:13" ht="16.5" customHeight="1" x14ac:dyDescent="0.25">
      <c r="A4897">
        <v>340117</v>
      </c>
      <c r="B4897">
        <v>2017</v>
      </c>
      <c r="C4897">
        <v>207</v>
      </c>
      <c r="E4897">
        <v>702060000</v>
      </c>
      <c r="F4897" t="s">
        <v>3631</v>
      </c>
      <c r="G4897" t="s">
        <v>3632</v>
      </c>
      <c r="H4897" t="s">
        <v>3633</v>
      </c>
      <c r="I4897">
        <v>91724</v>
      </c>
      <c r="J4897" s="2" t="s">
        <v>3646</v>
      </c>
      <c r="K4897" t="s">
        <v>3647</v>
      </c>
      <c r="L4897" t="s">
        <v>3179</v>
      </c>
      <c r="M4897" t="str">
        <f t="shared" si="76"/>
        <v>R</v>
      </c>
    </row>
    <row r="4898" spans="1:13" ht="16.5" customHeight="1" x14ac:dyDescent="0.25">
      <c r="A4898">
        <v>340118</v>
      </c>
      <c r="B4898">
        <v>2017</v>
      </c>
      <c r="C4898">
        <v>207</v>
      </c>
      <c r="E4898">
        <v>702060000</v>
      </c>
      <c r="F4898" t="s">
        <v>3631</v>
      </c>
      <c r="G4898" t="s">
        <v>3632</v>
      </c>
      <c r="H4898" t="s">
        <v>3633</v>
      </c>
      <c r="I4898">
        <v>91724</v>
      </c>
      <c r="J4898" s="2" t="s">
        <v>3648</v>
      </c>
      <c r="K4898" t="s">
        <v>3649</v>
      </c>
      <c r="L4898" t="s">
        <v>3179</v>
      </c>
      <c r="M4898" t="str">
        <f t="shared" si="76"/>
        <v>R</v>
      </c>
    </row>
    <row r="4899" spans="1:13" ht="16.5" customHeight="1" x14ac:dyDescent="0.25">
      <c r="A4899">
        <v>340119</v>
      </c>
      <c r="B4899">
        <v>2017</v>
      </c>
      <c r="C4899">
        <v>207</v>
      </c>
      <c r="E4899">
        <v>702060000</v>
      </c>
      <c r="F4899" t="s">
        <v>3631</v>
      </c>
      <c r="G4899" t="s">
        <v>3632</v>
      </c>
      <c r="H4899" t="s">
        <v>3633</v>
      </c>
      <c r="I4899">
        <v>91724</v>
      </c>
      <c r="J4899" s="2" t="s">
        <v>3650</v>
      </c>
      <c r="K4899" t="s">
        <v>3651</v>
      </c>
      <c r="L4899" t="s">
        <v>3179</v>
      </c>
      <c r="M4899" t="str">
        <f t="shared" si="76"/>
        <v>R</v>
      </c>
    </row>
    <row r="4900" spans="1:13" ht="16.5" customHeight="1" x14ac:dyDescent="0.25">
      <c r="A4900">
        <v>340120</v>
      </c>
      <c r="B4900">
        <v>2017</v>
      </c>
      <c r="C4900">
        <v>207</v>
      </c>
      <c r="E4900">
        <v>702060000</v>
      </c>
      <c r="F4900" t="s">
        <v>3631</v>
      </c>
      <c r="G4900" t="s">
        <v>3632</v>
      </c>
      <c r="H4900" t="s">
        <v>3633</v>
      </c>
      <c r="I4900">
        <v>91724</v>
      </c>
      <c r="J4900" s="2" t="s">
        <v>3652</v>
      </c>
      <c r="K4900" t="s">
        <v>3653</v>
      </c>
      <c r="L4900" t="s">
        <v>3179</v>
      </c>
      <c r="M4900" t="str">
        <f t="shared" si="76"/>
        <v>R</v>
      </c>
    </row>
    <row r="4901" spans="1:13" ht="16.5" customHeight="1" x14ac:dyDescent="0.25">
      <c r="A4901">
        <v>340121</v>
      </c>
      <c r="B4901">
        <v>2017</v>
      </c>
      <c r="C4901">
        <v>104</v>
      </c>
      <c r="E4901">
        <v>702070000</v>
      </c>
      <c r="F4901" t="s">
        <v>3654</v>
      </c>
      <c r="G4901" t="s">
        <v>3299</v>
      </c>
      <c r="H4901" t="s">
        <v>3592</v>
      </c>
      <c r="I4901">
        <v>84216</v>
      </c>
      <c r="J4901" s="2" t="s">
        <v>3507</v>
      </c>
      <c r="K4901" t="s">
        <v>3508</v>
      </c>
      <c r="L4901" t="s">
        <v>3179</v>
      </c>
      <c r="M4901" t="str">
        <f t="shared" si="76"/>
        <v>R</v>
      </c>
    </row>
    <row r="4902" spans="1:13" ht="16.5" customHeight="1" x14ac:dyDescent="0.25">
      <c r="A4902">
        <v>340122</v>
      </c>
      <c r="B4902">
        <v>2017</v>
      </c>
      <c r="C4902">
        <v>104</v>
      </c>
      <c r="E4902">
        <v>702070000</v>
      </c>
      <c r="F4902" t="s">
        <v>3654</v>
      </c>
      <c r="G4902" t="s">
        <v>3299</v>
      </c>
      <c r="H4902" t="s">
        <v>3592</v>
      </c>
      <c r="I4902">
        <v>84216</v>
      </c>
      <c r="J4902" s="2" t="s">
        <v>3655</v>
      </c>
      <c r="K4902" t="s">
        <v>3656</v>
      </c>
      <c r="L4902" t="s">
        <v>3179</v>
      </c>
      <c r="M4902" t="str">
        <f t="shared" si="76"/>
        <v>R</v>
      </c>
    </row>
    <row r="4903" spans="1:13" ht="16.5" customHeight="1" x14ac:dyDescent="0.25">
      <c r="A4903">
        <v>340123</v>
      </c>
      <c r="B4903">
        <v>2017</v>
      </c>
      <c r="C4903">
        <v>104</v>
      </c>
      <c r="E4903">
        <v>702070000</v>
      </c>
      <c r="F4903" t="s">
        <v>3654</v>
      </c>
      <c r="G4903" t="s">
        <v>3299</v>
      </c>
      <c r="H4903" t="s">
        <v>3592</v>
      </c>
      <c r="I4903">
        <v>84216</v>
      </c>
      <c r="J4903" s="2" t="s">
        <v>3657</v>
      </c>
      <c r="K4903" t="s">
        <v>3658</v>
      </c>
      <c r="L4903" t="s">
        <v>3179</v>
      </c>
      <c r="M4903" t="str">
        <f t="shared" si="76"/>
        <v>R</v>
      </c>
    </row>
    <row r="4904" spans="1:13" ht="16.5" customHeight="1" x14ac:dyDescent="0.25">
      <c r="A4904">
        <v>340124</v>
      </c>
      <c r="B4904">
        <v>2017</v>
      </c>
      <c r="C4904">
        <v>105</v>
      </c>
      <c r="E4904">
        <v>703010000</v>
      </c>
      <c r="F4904" t="s">
        <v>3659</v>
      </c>
      <c r="G4904" t="s">
        <v>3660</v>
      </c>
      <c r="H4904" t="s">
        <v>3661</v>
      </c>
      <c r="I4904">
        <v>85235</v>
      </c>
      <c r="J4904" s="2" t="s">
        <v>3662</v>
      </c>
      <c r="K4904" t="s">
        <v>594</v>
      </c>
      <c r="L4904" t="s">
        <v>3179</v>
      </c>
      <c r="M4904" t="str">
        <f t="shared" si="76"/>
        <v>R</v>
      </c>
    </row>
    <row r="4905" spans="1:13" ht="16.5" customHeight="1" x14ac:dyDescent="0.25">
      <c r="A4905">
        <v>340125</v>
      </c>
      <c r="B4905">
        <v>2017</v>
      </c>
      <c r="C4905">
        <v>105</v>
      </c>
      <c r="E4905">
        <v>703010000</v>
      </c>
      <c r="F4905" t="s">
        <v>3659</v>
      </c>
      <c r="G4905" t="s">
        <v>3660</v>
      </c>
      <c r="H4905" t="s">
        <v>3661</v>
      </c>
      <c r="I4905">
        <v>85235</v>
      </c>
      <c r="J4905" s="2" t="s">
        <v>3663</v>
      </c>
      <c r="K4905" t="s">
        <v>3664</v>
      </c>
      <c r="L4905" t="s">
        <v>3179</v>
      </c>
      <c r="M4905" t="str">
        <f t="shared" si="76"/>
        <v>R</v>
      </c>
    </row>
    <row r="4906" spans="1:13" ht="16.5" customHeight="1" x14ac:dyDescent="0.25">
      <c r="A4906">
        <v>340126</v>
      </c>
      <c r="B4906">
        <v>2017</v>
      </c>
      <c r="C4906">
        <v>105</v>
      </c>
      <c r="E4906">
        <v>703010000</v>
      </c>
      <c r="F4906" t="s">
        <v>3659</v>
      </c>
      <c r="G4906" t="s">
        <v>3660</v>
      </c>
      <c r="H4906" t="s">
        <v>3661</v>
      </c>
      <c r="I4906">
        <v>85235</v>
      </c>
      <c r="J4906" s="2" t="s">
        <v>3665</v>
      </c>
      <c r="K4906" t="s">
        <v>3666</v>
      </c>
      <c r="L4906" t="s">
        <v>3179</v>
      </c>
      <c r="M4906" t="str">
        <f t="shared" si="76"/>
        <v>R</v>
      </c>
    </row>
    <row r="4907" spans="1:13" ht="16.5" customHeight="1" x14ac:dyDescent="0.25">
      <c r="A4907">
        <v>340127</v>
      </c>
      <c r="B4907">
        <v>2017</v>
      </c>
      <c r="C4907">
        <v>105</v>
      </c>
      <c r="E4907">
        <v>703020000</v>
      </c>
      <c r="F4907" t="s">
        <v>3667</v>
      </c>
      <c r="G4907" t="s">
        <v>3660</v>
      </c>
      <c r="H4907" t="s">
        <v>3668</v>
      </c>
      <c r="I4907">
        <v>85235</v>
      </c>
      <c r="J4907" s="2" t="s">
        <v>3669</v>
      </c>
      <c r="K4907" t="s">
        <v>3670</v>
      </c>
      <c r="L4907" t="s">
        <v>3179</v>
      </c>
      <c r="M4907" t="str">
        <f t="shared" si="76"/>
        <v>R</v>
      </c>
    </row>
    <row r="4908" spans="1:13" ht="16.5" customHeight="1" x14ac:dyDescent="0.25">
      <c r="A4908">
        <v>340128</v>
      </c>
      <c r="B4908">
        <v>2017</v>
      </c>
      <c r="C4908">
        <v>105</v>
      </c>
      <c r="E4908">
        <v>703020000</v>
      </c>
      <c r="F4908" t="s">
        <v>3667</v>
      </c>
      <c r="G4908" t="s">
        <v>3660</v>
      </c>
      <c r="H4908" t="s">
        <v>3668</v>
      </c>
      <c r="I4908">
        <v>85235</v>
      </c>
      <c r="J4908" s="2" t="s">
        <v>3671</v>
      </c>
      <c r="K4908" t="s">
        <v>3672</v>
      </c>
      <c r="L4908" t="s">
        <v>3179</v>
      </c>
      <c r="M4908" t="str">
        <f t="shared" si="76"/>
        <v>R</v>
      </c>
    </row>
    <row r="4909" spans="1:13" ht="16.5" customHeight="1" x14ac:dyDescent="0.25">
      <c r="A4909">
        <v>340129</v>
      </c>
      <c r="B4909">
        <v>2017</v>
      </c>
      <c r="C4909">
        <v>105</v>
      </c>
      <c r="E4909">
        <v>703030000</v>
      </c>
      <c r="F4909" t="s">
        <v>3673</v>
      </c>
      <c r="G4909" t="s">
        <v>3660</v>
      </c>
      <c r="H4909" t="s">
        <v>3661</v>
      </c>
      <c r="I4909">
        <v>85235</v>
      </c>
      <c r="J4909" s="2" t="s">
        <v>3674</v>
      </c>
      <c r="K4909" t="s">
        <v>3675</v>
      </c>
      <c r="L4909" t="s">
        <v>3179</v>
      </c>
      <c r="M4909" t="str">
        <f t="shared" si="76"/>
        <v>R</v>
      </c>
    </row>
    <row r="4910" spans="1:13" ht="16.5" customHeight="1" x14ac:dyDescent="0.25">
      <c r="A4910">
        <v>340130</v>
      </c>
      <c r="B4910">
        <v>2017</v>
      </c>
      <c r="C4910">
        <v>105</v>
      </c>
      <c r="E4910">
        <v>703030000</v>
      </c>
      <c r="F4910" t="s">
        <v>3673</v>
      </c>
      <c r="G4910" t="s">
        <v>3660</v>
      </c>
      <c r="H4910" t="s">
        <v>3661</v>
      </c>
      <c r="I4910">
        <v>85235</v>
      </c>
      <c r="J4910" s="2" t="s">
        <v>3676</v>
      </c>
      <c r="K4910" t="s">
        <v>3677</v>
      </c>
      <c r="L4910" t="s">
        <v>3179</v>
      </c>
      <c r="M4910" t="str">
        <f t="shared" si="76"/>
        <v>R</v>
      </c>
    </row>
    <row r="4911" spans="1:13" ht="16.5" customHeight="1" x14ac:dyDescent="0.25">
      <c r="A4911">
        <v>340131</v>
      </c>
      <c r="B4911">
        <v>2017</v>
      </c>
      <c r="C4911">
        <v>105</v>
      </c>
      <c r="E4911">
        <v>703030000</v>
      </c>
      <c r="F4911" t="s">
        <v>3673</v>
      </c>
      <c r="G4911" t="s">
        <v>3660</v>
      </c>
      <c r="H4911" t="s">
        <v>3661</v>
      </c>
      <c r="I4911">
        <v>85235</v>
      </c>
      <c r="J4911" s="2" t="s">
        <v>3678</v>
      </c>
      <c r="K4911" t="s">
        <v>3679</v>
      </c>
      <c r="L4911" t="s">
        <v>3179</v>
      </c>
      <c r="M4911" t="str">
        <f t="shared" si="76"/>
        <v>R</v>
      </c>
    </row>
    <row r="4912" spans="1:13" ht="16.5" customHeight="1" x14ac:dyDescent="0.25">
      <c r="A4912">
        <v>340132</v>
      </c>
      <c r="B4912">
        <v>2017</v>
      </c>
      <c r="C4912">
        <v>105</v>
      </c>
      <c r="E4912">
        <v>703030000</v>
      </c>
      <c r="F4912" t="s">
        <v>3673</v>
      </c>
      <c r="G4912" t="s">
        <v>3660</v>
      </c>
      <c r="H4912" t="s">
        <v>3661</v>
      </c>
      <c r="I4912">
        <v>85235</v>
      </c>
      <c r="J4912" s="2" t="s">
        <v>3680</v>
      </c>
      <c r="K4912" t="s">
        <v>3681</v>
      </c>
      <c r="L4912" t="s">
        <v>3179</v>
      </c>
      <c r="M4912" t="str">
        <f t="shared" si="76"/>
        <v>R</v>
      </c>
    </row>
    <row r="4913" spans="1:13" ht="16.5" customHeight="1" x14ac:dyDescent="0.25">
      <c r="A4913">
        <v>340133</v>
      </c>
      <c r="B4913">
        <v>2017</v>
      </c>
      <c r="C4913">
        <v>105</v>
      </c>
      <c r="E4913">
        <v>703040000</v>
      </c>
      <c r="F4913" t="s">
        <v>3682</v>
      </c>
      <c r="G4913" t="s">
        <v>3660</v>
      </c>
      <c r="H4913" t="s">
        <v>3668</v>
      </c>
      <c r="I4913">
        <v>85235</v>
      </c>
      <c r="J4913" s="2" t="s">
        <v>3683</v>
      </c>
      <c r="K4913" t="s">
        <v>3684</v>
      </c>
      <c r="L4913" t="s">
        <v>3179</v>
      </c>
      <c r="M4913" t="str">
        <f t="shared" si="76"/>
        <v>R</v>
      </c>
    </row>
    <row r="4914" spans="1:13" ht="16.5" customHeight="1" x14ac:dyDescent="0.25">
      <c r="A4914">
        <v>340134</v>
      </c>
      <c r="B4914">
        <v>2017</v>
      </c>
      <c r="C4914">
        <v>105</v>
      </c>
      <c r="E4914">
        <v>703040000</v>
      </c>
      <c r="F4914" t="s">
        <v>3682</v>
      </c>
      <c r="G4914" t="s">
        <v>3660</v>
      </c>
      <c r="H4914" t="s">
        <v>3668</v>
      </c>
      <c r="I4914">
        <v>85235</v>
      </c>
      <c r="J4914" s="2" t="s">
        <v>3685</v>
      </c>
      <c r="K4914" t="s">
        <v>3686</v>
      </c>
      <c r="L4914" t="s">
        <v>3179</v>
      </c>
      <c r="M4914" t="str">
        <f t="shared" si="76"/>
        <v>R</v>
      </c>
    </row>
    <row r="4915" spans="1:13" ht="16.5" customHeight="1" x14ac:dyDescent="0.25">
      <c r="A4915">
        <v>340135</v>
      </c>
      <c r="B4915">
        <v>2017</v>
      </c>
      <c r="C4915">
        <v>105</v>
      </c>
      <c r="E4915">
        <v>703040000</v>
      </c>
      <c r="F4915" t="s">
        <v>3682</v>
      </c>
      <c r="G4915" t="s">
        <v>3660</v>
      </c>
      <c r="H4915" t="s">
        <v>3668</v>
      </c>
      <c r="I4915">
        <v>85235</v>
      </c>
      <c r="J4915" s="2" t="s">
        <v>3687</v>
      </c>
      <c r="K4915" t="s">
        <v>804</v>
      </c>
      <c r="L4915" t="s">
        <v>3179</v>
      </c>
      <c r="M4915" t="str">
        <f t="shared" si="76"/>
        <v>R</v>
      </c>
    </row>
    <row r="4916" spans="1:13" ht="16.5" customHeight="1" x14ac:dyDescent="0.25">
      <c r="A4916">
        <v>340136</v>
      </c>
      <c r="B4916">
        <v>2017</v>
      </c>
      <c r="C4916">
        <v>802</v>
      </c>
      <c r="E4916">
        <v>703050000</v>
      </c>
      <c r="F4916" t="s">
        <v>3688</v>
      </c>
      <c r="G4916" t="s">
        <v>3689</v>
      </c>
      <c r="H4916" t="s">
        <v>3690</v>
      </c>
      <c r="I4916">
        <v>4130</v>
      </c>
      <c r="J4916" s="2" t="s">
        <v>3691</v>
      </c>
      <c r="K4916" t="s">
        <v>3692</v>
      </c>
      <c r="L4916" t="s">
        <v>3179</v>
      </c>
      <c r="M4916" t="str">
        <f t="shared" si="76"/>
        <v>R</v>
      </c>
    </row>
    <row r="4917" spans="1:13" ht="16.5" customHeight="1" x14ac:dyDescent="0.25">
      <c r="A4917">
        <v>340137</v>
      </c>
      <c r="B4917">
        <v>2017</v>
      </c>
      <c r="C4917">
        <v>802</v>
      </c>
      <c r="E4917">
        <v>703050000</v>
      </c>
      <c r="F4917" t="s">
        <v>3688</v>
      </c>
      <c r="G4917" t="s">
        <v>3689</v>
      </c>
      <c r="H4917" t="s">
        <v>3690</v>
      </c>
      <c r="I4917">
        <v>4130</v>
      </c>
      <c r="J4917" s="2" t="s">
        <v>3671</v>
      </c>
      <c r="K4917" t="s">
        <v>3672</v>
      </c>
      <c r="L4917" t="s">
        <v>3179</v>
      </c>
      <c r="M4917" t="str">
        <f t="shared" si="76"/>
        <v>R</v>
      </c>
    </row>
    <row r="4918" spans="1:13" ht="16.5" customHeight="1" x14ac:dyDescent="0.25">
      <c r="A4918">
        <v>340138</v>
      </c>
      <c r="B4918">
        <v>2017</v>
      </c>
      <c r="C4918">
        <v>105</v>
      </c>
      <c r="E4918">
        <v>703060000</v>
      </c>
      <c r="F4918" t="s">
        <v>3693</v>
      </c>
      <c r="G4918" t="s">
        <v>3660</v>
      </c>
      <c r="H4918" t="s">
        <v>3661</v>
      </c>
      <c r="I4918">
        <v>85235</v>
      </c>
      <c r="J4918" s="2" t="s">
        <v>3694</v>
      </c>
      <c r="K4918" t="s">
        <v>3695</v>
      </c>
      <c r="L4918" t="s">
        <v>3179</v>
      </c>
      <c r="M4918" t="str">
        <f t="shared" si="76"/>
        <v>R</v>
      </c>
    </row>
    <row r="4919" spans="1:13" ht="16.5" customHeight="1" x14ac:dyDescent="0.25">
      <c r="A4919">
        <v>340139</v>
      </c>
      <c r="B4919">
        <v>2017</v>
      </c>
      <c r="C4919">
        <v>105</v>
      </c>
      <c r="E4919">
        <v>703070000</v>
      </c>
      <c r="F4919" t="s">
        <v>3696</v>
      </c>
      <c r="G4919" t="s">
        <v>3660</v>
      </c>
      <c r="H4919" t="s">
        <v>3661</v>
      </c>
      <c r="I4919">
        <v>85235</v>
      </c>
      <c r="J4919" s="2" t="s">
        <v>3697</v>
      </c>
      <c r="K4919" t="s">
        <v>3698</v>
      </c>
      <c r="L4919" t="s">
        <v>3179</v>
      </c>
      <c r="M4919" t="str">
        <f t="shared" si="76"/>
        <v>R</v>
      </c>
    </row>
    <row r="4920" spans="1:13" ht="16.5" customHeight="1" x14ac:dyDescent="0.25">
      <c r="A4920">
        <v>340140</v>
      </c>
      <c r="B4920">
        <v>2017</v>
      </c>
      <c r="C4920">
        <v>403</v>
      </c>
      <c r="E4920">
        <v>704010000</v>
      </c>
      <c r="F4920" t="s">
        <v>3699</v>
      </c>
      <c r="G4920" t="s">
        <v>3700</v>
      </c>
      <c r="H4920" t="s">
        <v>3701</v>
      </c>
      <c r="I4920">
        <v>94976</v>
      </c>
      <c r="J4920" s="2" t="s">
        <v>3702</v>
      </c>
      <c r="K4920" t="s">
        <v>3703</v>
      </c>
      <c r="L4920" t="s">
        <v>3179</v>
      </c>
      <c r="M4920" t="str">
        <f t="shared" si="76"/>
        <v>R</v>
      </c>
    </row>
    <row r="4921" spans="1:13" ht="16.5" customHeight="1" x14ac:dyDescent="0.25">
      <c r="A4921">
        <v>340141</v>
      </c>
      <c r="B4921">
        <v>2017</v>
      </c>
      <c r="C4921">
        <v>403</v>
      </c>
      <c r="E4921">
        <v>704010000</v>
      </c>
      <c r="F4921" t="s">
        <v>3699</v>
      </c>
      <c r="G4921" t="s">
        <v>3700</v>
      </c>
      <c r="H4921" t="s">
        <v>3701</v>
      </c>
      <c r="I4921">
        <v>94976</v>
      </c>
      <c r="J4921" s="2" t="s">
        <v>3704</v>
      </c>
      <c r="K4921" t="s">
        <v>3705</v>
      </c>
      <c r="L4921" t="s">
        <v>3179</v>
      </c>
      <c r="M4921" t="str">
        <f t="shared" si="76"/>
        <v>R</v>
      </c>
    </row>
    <row r="4922" spans="1:13" ht="16.5" customHeight="1" x14ac:dyDescent="0.25">
      <c r="A4922">
        <v>340142</v>
      </c>
      <c r="B4922">
        <v>2017</v>
      </c>
      <c r="C4922">
        <v>403</v>
      </c>
      <c r="E4922">
        <v>704010000</v>
      </c>
      <c r="F4922" t="s">
        <v>3699</v>
      </c>
      <c r="G4922" t="s">
        <v>3700</v>
      </c>
      <c r="H4922" t="s">
        <v>3701</v>
      </c>
      <c r="I4922">
        <v>94976</v>
      </c>
      <c r="J4922" s="2" t="s">
        <v>3706</v>
      </c>
      <c r="K4922" t="s">
        <v>3707</v>
      </c>
      <c r="L4922" t="s">
        <v>3179</v>
      </c>
      <c r="M4922" t="str">
        <f t="shared" si="76"/>
        <v>R</v>
      </c>
    </row>
    <row r="4923" spans="1:13" ht="16.5" customHeight="1" x14ac:dyDescent="0.25">
      <c r="A4923">
        <v>340143</v>
      </c>
      <c r="B4923">
        <v>2017</v>
      </c>
      <c r="C4923">
        <v>403</v>
      </c>
      <c r="E4923">
        <v>704010000</v>
      </c>
      <c r="F4923" t="s">
        <v>3699</v>
      </c>
      <c r="G4923" t="s">
        <v>3700</v>
      </c>
      <c r="H4923" t="s">
        <v>3701</v>
      </c>
      <c r="I4923">
        <v>94976</v>
      </c>
      <c r="J4923" s="2" t="s">
        <v>3708</v>
      </c>
      <c r="K4923" t="s">
        <v>3709</v>
      </c>
      <c r="L4923" t="s">
        <v>3179</v>
      </c>
      <c r="M4923" t="str">
        <f t="shared" si="76"/>
        <v>R</v>
      </c>
    </row>
    <row r="4924" spans="1:13" ht="16.5" customHeight="1" x14ac:dyDescent="0.25">
      <c r="A4924">
        <v>340144</v>
      </c>
      <c r="B4924">
        <v>2017</v>
      </c>
      <c r="C4924">
        <v>403</v>
      </c>
      <c r="E4924">
        <v>704010000</v>
      </c>
      <c r="F4924" t="s">
        <v>3699</v>
      </c>
      <c r="G4924" t="s">
        <v>3700</v>
      </c>
      <c r="H4924" t="s">
        <v>3701</v>
      </c>
      <c r="I4924">
        <v>94976</v>
      </c>
      <c r="J4924" s="2" t="s">
        <v>3710</v>
      </c>
      <c r="K4924" t="s">
        <v>3711</v>
      </c>
      <c r="L4924" t="s">
        <v>3179</v>
      </c>
      <c r="M4924" t="str">
        <f t="shared" si="76"/>
        <v>R</v>
      </c>
    </row>
    <row r="4925" spans="1:13" ht="16.5" customHeight="1" x14ac:dyDescent="0.25">
      <c r="A4925">
        <v>340145</v>
      </c>
      <c r="B4925">
        <v>2017</v>
      </c>
      <c r="C4925">
        <v>403</v>
      </c>
      <c r="E4925">
        <v>704010000</v>
      </c>
      <c r="F4925" t="s">
        <v>3699</v>
      </c>
      <c r="G4925" t="s">
        <v>3700</v>
      </c>
      <c r="H4925" t="s">
        <v>3701</v>
      </c>
      <c r="I4925">
        <v>94976</v>
      </c>
      <c r="J4925" s="2" t="s">
        <v>3712</v>
      </c>
      <c r="K4925" t="s">
        <v>3713</v>
      </c>
      <c r="L4925" t="s">
        <v>3179</v>
      </c>
      <c r="M4925" t="str">
        <f t="shared" si="76"/>
        <v>R</v>
      </c>
    </row>
    <row r="4926" spans="1:13" ht="16.5" customHeight="1" x14ac:dyDescent="0.25">
      <c r="A4926">
        <v>340146</v>
      </c>
      <c r="B4926">
        <v>2017</v>
      </c>
      <c r="C4926">
        <v>403</v>
      </c>
      <c r="E4926">
        <v>704010000</v>
      </c>
      <c r="F4926" t="s">
        <v>3699</v>
      </c>
      <c r="G4926" t="s">
        <v>3700</v>
      </c>
      <c r="H4926" t="s">
        <v>3701</v>
      </c>
      <c r="I4926">
        <v>94976</v>
      </c>
      <c r="J4926" s="2" t="s">
        <v>3714</v>
      </c>
      <c r="K4926" t="s">
        <v>3715</v>
      </c>
      <c r="L4926" t="s">
        <v>3179</v>
      </c>
      <c r="M4926" t="str">
        <f t="shared" si="76"/>
        <v>R</v>
      </c>
    </row>
    <row r="4927" spans="1:13" ht="16.5" customHeight="1" x14ac:dyDescent="0.25">
      <c r="A4927">
        <v>340147</v>
      </c>
      <c r="B4927">
        <v>2017</v>
      </c>
      <c r="C4927">
        <v>403</v>
      </c>
      <c r="E4927">
        <v>704010000</v>
      </c>
      <c r="F4927" t="s">
        <v>3699</v>
      </c>
      <c r="G4927" t="s">
        <v>3700</v>
      </c>
      <c r="H4927" t="s">
        <v>3701</v>
      </c>
      <c r="I4927">
        <v>94976</v>
      </c>
      <c r="J4927" s="2" t="s">
        <v>3716</v>
      </c>
      <c r="K4927" t="s">
        <v>3717</v>
      </c>
      <c r="L4927" t="s">
        <v>3179</v>
      </c>
      <c r="M4927" t="str">
        <f t="shared" si="76"/>
        <v>R</v>
      </c>
    </row>
    <row r="4928" spans="1:13" ht="16.5" customHeight="1" x14ac:dyDescent="0.25">
      <c r="A4928">
        <v>340148</v>
      </c>
      <c r="B4928">
        <v>2017</v>
      </c>
      <c r="C4928">
        <v>403</v>
      </c>
      <c r="E4928">
        <v>704020000</v>
      </c>
      <c r="F4928" t="s">
        <v>3718</v>
      </c>
      <c r="G4928" t="s">
        <v>3700</v>
      </c>
      <c r="H4928" t="s">
        <v>3701</v>
      </c>
      <c r="I4928">
        <v>94976</v>
      </c>
      <c r="J4928" s="2" t="s">
        <v>3683</v>
      </c>
      <c r="K4928" t="s">
        <v>3684</v>
      </c>
      <c r="L4928" t="s">
        <v>3179</v>
      </c>
      <c r="M4928" t="str">
        <f t="shared" si="76"/>
        <v>R</v>
      </c>
    </row>
    <row r="4929" spans="1:13" ht="16.5" customHeight="1" x14ac:dyDescent="0.25">
      <c r="A4929">
        <v>340149</v>
      </c>
      <c r="B4929">
        <v>2017</v>
      </c>
      <c r="C4929">
        <v>403</v>
      </c>
      <c r="E4929">
        <v>704020000</v>
      </c>
      <c r="F4929" t="s">
        <v>3718</v>
      </c>
      <c r="G4929" t="s">
        <v>3700</v>
      </c>
      <c r="H4929" t="s">
        <v>3701</v>
      </c>
      <c r="I4929">
        <v>94976</v>
      </c>
      <c r="J4929" s="2" t="s">
        <v>3719</v>
      </c>
      <c r="K4929" t="s">
        <v>3720</v>
      </c>
      <c r="L4929" t="s">
        <v>3179</v>
      </c>
      <c r="M4929" t="str">
        <f t="shared" si="76"/>
        <v>R</v>
      </c>
    </row>
    <row r="4930" spans="1:13" ht="16.5" customHeight="1" x14ac:dyDescent="0.25">
      <c r="A4930">
        <v>340150</v>
      </c>
      <c r="B4930">
        <v>2017</v>
      </c>
      <c r="C4930">
        <v>403</v>
      </c>
      <c r="E4930">
        <v>704020000</v>
      </c>
      <c r="F4930" t="s">
        <v>3718</v>
      </c>
      <c r="G4930" t="s">
        <v>3700</v>
      </c>
      <c r="H4930" t="s">
        <v>3701</v>
      </c>
      <c r="I4930">
        <v>94976</v>
      </c>
      <c r="J4930" s="2" t="s">
        <v>3721</v>
      </c>
      <c r="K4930" t="s">
        <v>3722</v>
      </c>
      <c r="L4930" t="s">
        <v>3179</v>
      </c>
      <c r="M4930" t="str">
        <f t="shared" si="76"/>
        <v>R</v>
      </c>
    </row>
    <row r="4931" spans="1:13" ht="16.5" customHeight="1" x14ac:dyDescent="0.25">
      <c r="A4931">
        <v>340151</v>
      </c>
      <c r="B4931">
        <v>2017</v>
      </c>
      <c r="C4931">
        <v>403</v>
      </c>
      <c r="E4931">
        <v>704020000</v>
      </c>
      <c r="F4931" t="s">
        <v>3718</v>
      </c>
      <c r="G4931" t="s">
        <v>3700</v>
      </c>
      <c r="H4931" t="s">
        <v>3701</v>
      </c>
      <c r="I4931">
        <v>94976</v>
      </c>
      <c r="J4931" s="2" t="s">
        <v>3723</v>
      </c>
      <c r="K4931" t="s">
        <v>3724</v>
      </c>
      <c r="L4931" t="s">
        <v>3179</v>
      </c>
      <c r="M4931" t="str">
        <f t="shared" ref="M4931:M4994" si="77">MID(J4931,5,1)</f>
        <v>R</v>
      </c>
    </row>
    <row r="4932" spans="1:13" ht="16.5" customHeight="1" x14ac:dyDescent="0.25">
      <c r="A4932">
        <v>340152</v>
      </c>
      <c r="B4932">
        <v>2017</v>
      </c>
      <c r="C4932">
        <v>403</v>
      </c>
      <c r="E4932">
        <v>704020000</v>
      </c>
      <c r="F4932" t="s">
        <v>3718</v>
      </c>
      <c r="G4932" t="s">
        <v>3700</v>
      </c>
      <c r="H4932" t="s">
        <v>3701</v>
      </c>
      <c r="I4932">
        <v>94976</v>
      </c>
      <c r="J4932" s="2" t="s">
        <v>3691</v>
      </c>
      <c r="K4932" t="s">
        <v>3692</v>
      </c>
      <c r="L4932" t="s">
        <v>3179</v>
      </c>
      <c r="M4932" t="str">
        <f t="shared" si="77"/>
        <v>R</v>
      </c>
    </row>
    <row r="4933" spans="1:13" ht="16.5" customHeight="1" x14ac:dyDescent="0.25">
      <c r="A4933">
        <v>340153</v>
      </c>
      <c r="B4933">
        <v>2017</v>
      </c>
      <c r="C4933">
        <v>403</v>
      </c>
      <c r="E4933">
        <v>704020000</v>
      </c>
      <c r="F4933" t="s">
        <v>3718</v>
      </c>
      <c r="G4933" t="s">
        <v>3700</v>
      </c>
      <c r="H4933" t="s">
        <v>3701</v>
      </c>
      <c r="I4933">
        <v>94976</v>
      </c>
      <c r="J4933" s="2" t="s">
        <v>3725</v>
      </c>
      <c r="K4933" t="s">
        <v>3726</v>
      </c>
      <c r="L4933" t="s">
        <v>3179</v>
      </c>
      <c r="M4933" t="str">
        <f t="shared" si="77"/>
        <v>R</v>
      </c>
    </row>
    <row r="4934" spans="1:13" ht="16.5" customHeight="1" x14ac:dyDescent="0.25">
      <c r="A4934">
        <v>340154</v>
      </c>
      <c r="B4934">
        <v>2017</v>
      </c>
      <c r="C4934">
        <v>403</v>
      </c>
      <c r="E4934">
        <v>704020000</v>
      </c>
      <c r="F4934" t="s">
        <v>3718</v>
      </c>
      <c r="G4934" t="s">
        <v>3700</v>
      </c>
      <c r="H4934" t="s">
        <v>3701</v>
      </c>
      <c r="I4934">
        <v>94976</v>
      </c>
      <c r="J4934" s="2" t="s">
        <v>3727</v>
      </c>
      <c r="K4934" t="s">
        <v>3728</v>
      </c>
      <c r="L4934" t="s">
        <v>3179</v>
      </c>
      <c r="M4934" t="str">
        <f t="shared" si="77"/>
        <v>R</v>
      </c>
    </row>
    <row r="4935" spans="1:13" ht="16.5" customHeight="1" x14ac:dyDescent="0.25">
      <c r="A4935">
        <v>340155</v>
      </c>
      <c r="B4935">
        <v>2017</v>
      </c>
      <c r="C4935">
        <v>403</v>
      </c>
      <c r="E4935">
        <v>704030000</v>
      </c>
      <c r="F4935" t="s">
        <v>3729</v>
      </c>
      <c r="G4935" t="s">
        <v>3700</v>
      </c>
      <c r="H4935" t="s">
        <v>3701</v>
      </c>
      <c r="I4935">
        <v>94976</v>
      </c>
      <c r="J4935" s="2" t="s">
        <v>3730</v>
      </c>
      <c r="K4935" t="s">
        <v>3731</v>
      </c>
      <c r="L4935" t="s">
        <v>3179</v>
      </c>
      <c r="M4935" t="str">
        <f t="shared" si="77"/>
        <v>R</v>
      </c>
    </row>
    <row r="4936" spans="1:13" ht="16.5" customHeight="1" x14ac:dyDescent="0.25">
      <c r="A4936">
        <v>340156</v>
      </c>
      <c r="B4936">
        <v>2017</v>
      </c>
      <c r="C4936">
        <v>403</v>
      </c>
      <c r="E4936">
        <v>704030000</v>
      </c>
      <c r="F4936" t="s">
        <v>3729</v>
      </c>
      <c r="G4936" t="s">
        <v>3700</v>
      </c>
      <c r="H4936" t="s">
        <v>3701</v>
      </c>
      <c r="I4936">
        <v>94976</v>
      </c>
      <c r="J4936" s="2" t="s">
        <v>3732</v>
      </c>
      <c r="K4936" t="s">
        <v>3733</v>
      </c>
      <c r="L4936" t="s">
        <v>3179</v>
      </c>
      <c r="M4936" t="str">
        <f t="shared" si="77"/>
        <v>R</v>
      </c>
    </row>
    <row r="4937" spans="1:13" ht="16.5" customHeight="1" x14ac:dyDescent="0.25">
      <c r="A4937">
        <v>340157</v>
      </c>
      <c r="B4937">
        <v>2017</v>
      </c>
      <c r="C4937">
        <v>403</v>
      </c>
      <c r="E4937">
        <v>704030000</v>
      </c>
      <c r="F4937" t="s">
        <v>3729</v>
      </c>
      <c r="G4937" t="s">
        <v>3700</v>
      </c>
      <c r="H4937" t="s">
        <v>3701</v>
      </c>
      <c r="I4937">
        <v>94976</v>
      </c>
      <c r="J4937" s="2" t="s">
        <v>3734</v>
      </c>
      <c r="K4937" t="s">
        <v>3735</v>
      </c>
      <c r="L4937" t="s">
        <v>3179</v>
      </c>
      <c r="M4937" t="str">
        <f t="shared" si="77"/>
        <v>R</v>
      </c>
    </row>
    <row r="4938" spans="1:13" ht="16.5" customHeight="1" x14ac:dyDescent="0.25">
      <c r="A4938">
        <v>340158</v>
      </c>
      <c r="B4938">
        <v>2017</v>
      </c>
      <c r="C4938">
        <v>403</v>
      </c>
      <c r="E4938">
        <v>704030000</v>
      </c>
      <c r="F4938" t="s">
        <v>3729</v>
      </c>
      <c r="G4938" t="s">
        <v>3700</v>
      </c>
      <c r="H4938" t="s">
        <v>3701</v>
      </c>
      <c r="I4938">
        <v>94976</v>
      </c>
      <c r="J4938" s="2" t="s">
        <v>3736</v>
      </c>
      <c r="K4938" t="s">
        <v>3737</v>
      </c>
      <c r="L4938" t="s">
        <v>3179</v>
      </c>
      <c r="M4938" t="str">
        <f t="shared" si="77"/>
        <v>R</v>
      </c>
    </row>
    <row r="4939" spans="1:13" ht="16.5" customHeight="1" x14ac:dyDescent="0.25">
      <c r="A4939">
        <v>340159</v>
      </c>
      <c r="B4939">
        <v>2017</v>
      </c>
      <c r="C4939">
        <v>403</v>
      </c>
      <c r="E4939">
        <v>704040000</v>
      </c>
      <c r="F4939" t="s">
        <v>3738</v>
      </c>
      <c r="G4939" t="s">
        <v>3700</v>
      </c>
      <c r="H4939" t="s">
        <v>3739</v>
      </c>
      <c r="I4939">
        <v>94976</v>
      </c>
      <c r="J4939" s="2" t="s">
        <v>3628</v>
      </c>
      <c r="K4939" t="s">
        <v>3629</v>
      </c>
      <c r="L4939" t="s">
        <v>3179</v>
      </c>
      <c r="M4939" t="str">
        <f t="shared" si="77"/>
        <v>R</v>
      </c>
    </row>
    <row r="4940" spans="1:13" ht="16.5" customHeight="1" x14ac:dyDescent="0.25">
      <c r="A4940">
        <v>340160</v>
      </c>
      <c r="B4940">
        <v>2017</v>
      </c>
      <c r="C4940">
        <v>403</v>
      </c>
      <c r="E4940">
        <v>704040000</v>
      </c>
      <c r="F4940" t="s">
        <v>3738</v>
      </c>
      <c r="G4940" t="s">
        <v>3700</v>
      </c>
      <c r="H4940" t="s">
        <v>3739</v>
      </c>
      <c r="I4940">
        <v>94976</v>
      </c>
      <c r="J4940" s="2" t="s">
        <v>3740</v>
      </c>
      <c r="K4940" t="s">
        <v>3741</v>
      </c>
      <c r="L4940" t="s">
        <v>3179</v>
      </c>
      <c r="M4940" t="str">
        <f t="shared" si="77"/>
        <v>R</v>
      </c>
    </row>
    <row r="4941" spans="1:13" ht="16.5" customHeight="1" x14ac:dyDescent="0.25">
      <c r="A4941">
        <v>340161</v>
      </c>
      <c r="B4941">
        <v>2017</v>
      </c>
      <c r="C4941">
        <v>403</v>
      </c>
      <c r="E4941">
        <v>704040000</v>
      </c>
      <c r="F4941" t="s">
        <v>3738</v>
      </c>
      <c r="G4941" t="s">
        <v>3700</v>
      </c>
      <c r="H4941" t="s">
        <v>3739</v>
      </c>
      <c r="I4941">
        <v>94976</v>
      </c>
      <c r="J4941" s="2" t="s">
        <v>3742</v>
      </c>
      <c r="K4941" t="s">
        <v>948</v>
      </c>
      <c r="L4941" t="s">
        <v>3179</v>
      </c>
      <c r="M4941" t="str">
        <f t="shared" si="77"/>
        <v>R</v>
      </c>
    </row>
    <row r="4942" spans="1:13" ht="16.5" customHeight="1" x14ac:dyDescent="0.25">
      <c r="A4942">
        <v>340162</v>
      </c>
      <c r="B4942">
        <v>2017</v>
      </c>
      <c r="C4942">
        <v>403</v>
      </c>
      <c r="E4942">
        <v>704050000</v>
      </c>
      <c r="F4942" t="s">
        <v>3743</v>
      </c>
      <c r="G4942" t="s">
        <v>3700</v>
      </c>
      <c r="H4942" t="s">
        <v>3701</v>
      </c>
      <c r="I4942">
        <v>94976</v>
      </c>
      <c r="J4942" s="2" t="s">
        <v>3744</v>
      </c>
      <c r="K4942" t="s">
        <v>3745</v>
      </c>
      <c r="L4942" t="s">
        <v>3179</v>
      </c>
      <c r="M4942" t="str">
        <f t="shared" si="77"/>
        <v>R</v>
      </c>
    </row>
    <row r="4943" spans="1:13" ht="16.5" customHeight="1" x14ac:dyDescent="0.25">
      <c r="A4943">
        <v>340163</v>
      </c>
      <c r="B4943">
        <v>2017</v>
      </c>
      <c r="C4943">
        <v>403</v>
      </c>
      <c r="E4943">
        <v>704050000</v>
      </c>
      <c r="F4943" t="s">
        <v>3743</v>
      </c>
      <c r="G4943" t="s">
        <v>3700</v>
      </c>
      <c r="H4943" t="s">
        <v>3701</v>
      </c>
      <c r="I4943">
        <v>94976</v>
      </c>
      <c r="J4943" s="2" t="s">
        <v>3746</v>
      </c>
      <c r="K4943" t="s">
        <v>3747</v>
      </c>
      <c r="L4943" t="s">
        <v>3179</v>
      </c>
      <c r="M4943" t="str">
        <f t="shared" si="77"/>
        <v>R</v>
      </c>
    </row>
    <row r="4944" spans="1:13" ht="16.5" customHeight="1" x14ac:dyDescent="0.25">
      <c r="A4944">
        <v>340164</v>
      </c>
      <c r="B4944">
        <v>2017</v>
      </c>
      <c r="C4944">
        <v>403</v>
      </c>
      <c r="E4944">
        <v>704050000</v>
      </c>
      <c r="F4944" t="s">
        <v>3743</v>
      </c>
      <c r="G4944" t="s">
        <v>3700</v>
      </c>
      <c r="H4944" t="s">
        <v>3701</v>
      </c>
      <c r="I4944">
        <v>94976</v>
      </c>
      <c r="J4944" s="2" t="s">
        <v>3748</v>
      </c>
      <c r="K4944" t="s">
        <v>3749</v>
      </c>
      <c r="L4944" t="s">
        <v>3179</v>
      </c>
      <c r="M4944" t="str">
        <f t="shared" si="77"/>
        <v>R</v>
      </c>
    </row>
    <row r="4945" spans="1:13" ht="16.5" customHeight="1" x14ac:dyDescent="0.25">
      <c r="A4945">
        <v>340165</v>
      </c>
      <c r="B4945">
        <v>2017</v>
      </c>
      <c r="C4945">
        <v>403</v>
      </c>
      <c r="E4945">
        <v>704050000</v>
      </c>
      <c r="F4945" t="s">
        <v>3743</v>
      </c>
      <c r="G4945" t="s">
        <v>3700</v>
      </c>
      <c r="H4945" t="s">
        <v>3701</v>
      </c>
      <c r="I4945">
        <v>94976</v>
      </c>
      <c r="J4945" s="2" t="s">
        <v>3750</v>
      </c>
      <c r="K4945" t="s">
        <v>3751</v>
      </c>
      <c r="L4945" t="s">
        <v>3179</v>
      </c>
      <c r="M4945" t="str">
        <f t="shared" si="77"/>
        <v>R</v>
      </c>
    </row>
    <row r="4946" spans="1:13" ht="16.5" customHeight="1" x14ac:dyDescent="0.25">
      <c r="A4946">
        <v>340166</v>
      </c>
      <c r="B4946">
        <v>2017</v>
      </c>
      <c r="C4946">
        <v>403</v>
      </c>
      <c r="E4946">
        <v>704060000</v>
      </c>
      <c r="F4946" t="s">
        <v>3752</v>
      </c>
      <c r="G4946" t="s">
        <v>3700</v>
      </c>
      <c r="H4946" t="s">
        <v>3701</v>
      </c>
      <c r="I4946">
        <v>94976</v>
      </c>
      <c r="J4946" s="2" t="s">
        <v>3753</v>
      </c>
      <c r="K4946" t="s">
        <v>3754</v>
      </c>
      <c r="L4946" t="s">
        <v>3179</v>
      </c>
      <c r="M4946" t="str">
        <f t="shared" si="77"/>
        <v>R</v>
      </c>
    </row>
    <row r="4947" spans="1:13" ht="16.5" customHeight="1" x14ac:dyDescent="0.25">
      <c r="A4947">
        <v>340167</v>
      </c>
      <c r="B4947">
        <v>2017</v>
      </c>
      <c r="C4947">
        <v>403</v>
      </c>
      <c r="E4947">
        <v>704060000</v>
      </c>
      <c r="F4947" t="s">
        <v>3752</v>
      </c>
      <c r="G4947" t="s">
        <v>3700</v>
      </c>
      <c r="H4947" t="s">
        <v>3701</v>
      </c>
      <c r="I4947">
        <v>94976</v>
      </c>
      <c r="J4947" s="2" t="s">
        <v>3755</v>
      </c>
      <c r="K4947" t="s">
        <v>3756</v>
      </c>
      <c r="L4947" t="s">
        <v>3179</v>
      </c>
      <c r="M4947" t="str">
        <f t="shared" si="77"/>
        <v>R</v>
      </c>
    </row>
    <row r="4948" spans="1:13" ht="16.5" customHeight="1" x14ac:dyDescent="0.25">
      <c r="A4948">
        <v>340168</v>
      </c>
      <c r="B4948">
        <v>2017</v>
      </c>
      <c r="C4948">
        <v>403</v>
      </c>
      <c r="E4948">
        <v>704060000</v>
      </c>
      <c r="F4948" t="s">
        <v>3752</v>
      </c>
      <c r="G4948" t="s">
        <v>3700</v>
      </c>
      <c r="H4948" t="s">
        <v>3701</v>
      </c>
      <c r="I4948">
        <v>94976</v>
      </c>
      <c r="J4948" s="2" t="s">
        <v>3757</v>
      </c>
      <c r="K4948" t="s">
        <v>3758</v>
      </c>
      <c r="L4948" t="s">
        <v>3179</v>
      </c>
      <c r="M4948" t="str">
        <f t="shared" si="77"/>
        <v>R</v>
      </c>
    </row>
    <row r="4949" spans="1:13" ht="16.5" customHeight="1" x14ac:dyDescent="0.25">
      <c r="A4949">
        <v>340169</v>
      </c>
      <c r="B4949">
        <v>2017</v>
      </c>
      <c r="C4949">
        <v>611</v>
      </c>
      <c r="E4949">
        <v>705000000</v>
      </c>
      <c r="F4949" t="s">
        <v>3759</v>
      </c>
      <c r="J4949" s="2" t="s">
        <v>3760</v>
      </c>
      <c r="K4949" t="s">
        <v>3761</v>
      </c>
      <c r="L4949" t="s">
        <v>3179</v>
      </c>
      <c r="M4949" t="str">
        <f t="shared" si="77"/>
        <v>R</v>
      </c>
    </row>
    <row r="4950" spans="1:13" ht="16.5" customHeight="1" x14ac:dyDescent="0.25">
      <c r="A4950">
        <v>340170</v>
      </c>
      <c r="B4950">
        <v>2017</v>
      </c>
      <c r="C4950">
        <v>611</v>
      </c>
      <c r="E4950">
        <v>705010000</v>
      </c>
      <c r="F4950" t="s">
        <v>3762</v>
      </c>
      <c r="G4950" t="s">
        <v>3763</v>
      </c>
      <c r="H4950" t="s">
        <v>3764</v>
      </c>
      <c r="I4950">
        <v>96053</v>
      </c>
      <c r="J4950" s="2" t="s">
        <v>3765</v>
      </c>
      <c r="K4950" t="s">
        <v>3766</v>
      </c>
      <c r="L4950" t="s">
        <v>3179</v>
      </c>
      <c r="M4950" t="str">
        <f t="shared" si="77"/>
        <v>R</v>
      </c>
    </row>
    <row r="4951" spans="1:13" ht="16.5" customHeight="1" x14ac:dyDescent="0.25">
      <c r="A4951">
        <v>340171</v>
      </c>
      <c r="B4951">
        <v>2017</v>
      </c>
      <c r="C4951">
        <v>611</v>
      </c>
      <c r="E4951">
        <v>705010000</v>
      </c>
      <c r="F4951" t="s">
        <v>3762</v>
      </c>
      <c r="G4951" t="s">
        <v>3763</v>
      </c>
      <c r="H4951" t="s">
        <v>3764</v>
      </c>
      <c r="I4951">
        <v>96053</v>
      </c>
      <c r="J4951" s="2" t="s">
        <v>3767</v>
      </c>
      <c r="K4951" t="s">
        <v>3768</v>
      </c>
      <c r="L4951" t="s">
        <v>3179</v>
      </c>
      <c r="M4951" t="str">
        <f t="shared" si="77"/>
        <v>R</v>
      </c>
    </row>
    <row r="4952" spans="1:13" ht="16.5" customHeight="1" x14ac:dyDescent="0.25">
      <c r="A4952">
        <v>340172</v>
      </c>
      <c r="B4952">
        <v>2017</v>
      </c>
      <c r="C4952">
        <v>611</v>
      </c>
      <c r="E4952">
        <v>705020000</v>
      </c>
      <c r="F4952" t="s">
        <v>3769</v>
      </c>
      <c r="G4952" t="s">
        <v>3763</v>
      </c>
      <c r="H4952" t="s">
        <v>3764</v>
      </c>
      <c r="I4952">
        <v>96053</v>
      </c>
      <c r="J4952" s="2" t="s">
        <v>3770</v>
      </c>
      <c r="K4952" t="s">
        <v>3771</v>
      </c>
      <c r="L4952" t="s">
        <v>3179</v>
      </c>
      <c r="M4952" t="str">
        <f t="shared" si="77"/>
        <v>R</v>
      </c>
    </row>
    <row r="4953" spans="1:13" ht="16.5" customHeight="1" x14ac:dyDescent="0.25">
      <c r="A4953">
        <v>340173</v>
      </c>
      <c r="B4953">
        <v>2017</v>
      </c>
      <c r="C4953">
        <v>611</v>
      </c>
      <c r="E4953">
        <v>705020000</v>
      </c>
      <c r="F4953" t="s">
        <v>3769</v>
      </c>
      <c r="G4953" t="s">
        <v>3763</v>
      </c>
      <c r="H4953" t="s">
        <v>3764</v>
      </c>
      <c r="I4953">
        <v>96053</v>
      </c>
      <c r="J4953" s="2" t="s">
        <v>3772</v>
      </c>
      <c r="K4953" t="s">
        <v>3773</v>
      </c>
      <c r="L4953" t="s">
        <v>3179</v>
      </c>
      <c r="M4953" t="str">
        <f t="shared" si="77"/>
        <v>R</v>
      </c>
    </row>
    <row r="4954" spans="1:13" ht="16.5" customHeight="1" x14ac:dyDescent="0.25">
      <c r="A4954">
        <v>340174</v>
      </c>
      <c r="B4954">
        <v>2017</v>
      </c>
      <c r="C4954">
        <v>611</v>
      </c>
      <c r="E4954">
        <v>705020000</v>
      </c>
      <c r="F4954" t="s">
        <v>3769</v>
      </c>
      <c r="G4954" t="s">
        <v>3763</v>
      </c>
      <c r="H4954" t="s">
        <v>3764</v>
      </c>
      <c r="I4954">
        <v>96053</v>
      </c>
      <c r="J4954" s="2" t="s">
        <v>3774</v>
      </c>
      <c r="K4954" t="s">
        <v>3775</v>
      </c>
      <c r="L4954" t="s">
        <v>3179</v>
      </c>
      <c r="M4954" t="str">
        <f t="shared" si="77"/>
        <v>R</v>
      </c>
    </row>
    <row r="4955" spans="1:13" ht="16.5" customHeight="1" x14ac:dyDescent="0.25">
      <c r="A4955">
        <v>340175</v>
      </c>
      <c r="B4955">
        <v>2017</v>
      </c>
      <c r="C4955">
        <v>611</v>
      </c>
      <c r="E4955">
        <v>705020000</v>
      </c>
      <c r="F4955" t="s">
        <v>3769</v>
      </c>
      <c r="G4955" t="s">
        <v>3763</v>
      </c>
      <c r="H4955" t="s">
        <v>3764</v>
      </c>
      <c r="I4955">
        <v>96053</v>
      </c>
      <c r="J4955" s="2" t="s">
        <v>3776</v>
      </c>
      <c r="K4955" t="s">
        <v>3777</v>
      </c>
      <c r="L4955" t="s">
        <v>3179</v>
      </c>
      <c r="M4955" t="str">
        <f t="shared" si="77"/>
        <v>R</v>
      </c>
    </row>
    <row r="4956" spans="1:13" ht="16.5" customHeight="1" x14ac:dyDescent="0.25">
      <c r="A4956">
        <v>340176</v>
      </c>
      <c r="B4956">
        <v>2017</v>
      </c>
      <c r="C4956">
        <v>611</v>
      </c>
      <c r="E4956">
        <v>705020000</v>
      </c>
      <c r="F4956" t="s">
        <v>3769</v>
      </c>
      <c r="G4956" t="s">
        <v>3763</v>
      </c>
      <c r="H4956" t="s">
        <v>3764</v>
      </c>
      <c r="I4956">
        <v>96053</v>
      </c>
      <c r="J4956" s="2" t="s">
        <v>3778</v>
      </c>
      <c r="K4956" t="s">
        <v>3779</v>
      </c>
      <c r="L4956" t="s">
        <v>3179</v>
      </c>
      <c r="M4956" t="str">
        <f t="shared" si="77"/>
        <v>R</v>
      </c>
    </row>
    <row r="4957" spans="1:13" ht="16.5" customHeight="1" x14ac:dyDescent="0.25">
      <c r="A4957">
        <v>340177</v>
      </c>
      <c r="B4957">
        <v>2017</v>
      </c>
      <c r="C4957">
        <v>611</v>
      </c>
      <c r="E4957">
        <v>705020000</v>
      </c>
      <c r="F4957" t="s">
        <v>3769</v>
      </c>
      <c r="G4957" t="s">
        <v>3763</v>
      </c>
      <c r="H4957" t="s">
        <v>3764</v>
      </c>
      <c r="I4957">
        <v>96053</v>
      </c>
      <c r="J4957" s="2" t="s">
        <v>3780</v>
      </c>
      <c r="K4957" t="s">
        <v>3781</v>
      </c>
      <c r="L4957" t="s">
        <v>3179</v>
      </c>
      <c r="M4957" t="str">
        <f t="shared" si="77"/>
        <v>R</v>
      </c>
    </row>
    <row r="4958" spans="1:13" ht="16.5" customHeight="1" x14ac:dyDescent="0.25">
      <c r="A4958">
        <v>340178</v>
      </c>
      <c r="B4958">
        <v>2017</v>
      </c>
      <c r="C4958">
        <v>611</v>
      </c>
      <c r="E4958">
        <v>705020000</v>
      </c>
      <c r="F4958" t="s">
        <v>3769</v>
      </c>
      <c r="G4958" t="s">
        <v>3763</v>
      </c>
      <c r="H4958" t="s">
        <v>3764</v>
      </c>
      <c r="I4958">
        <v>96053</v>
      </c>
      <c r="J4958" s="2" t="s">
        <v>3782</v>
      </c>
      <c r="K4958" t="s">
        <v>3783</v>
      </c>
      <c r="L4958" t="s">
        <v>3179</v>
      </c>
      <c r="M4958" t="str">
        <f t="shared" si="77"/>
        <v>R</v>
      </c>
    </row>
    <row r="4959" spans="1:13" ht="16.5" customHeight="1" x14ac:dyDescent="0.25">
      <c r="A4959">
        <v>340179</v>
      </c>
      <c r="B4959">
        <v>2017</v>
      </c>
      <c r="C4959">
        <v>611</v>
      </c>
      <c r="E4959">
        <v>705030000</v>
      </c>
      <c r="F4959" t="s">
        <v>3784</v>
      </c>
      <c r="G4959" t="s">
        <v>3763</v>
      </c>
      <c r="H4959" t="s">
        <v>3764</v>
      </c>
      <c r="I4959">
        <v>96053</v>
      </c>
      <c r="J4959" s="2" t="s">
        <v>3785</v>
      </c>
      <c r="K4959" t="s">
        <v>3786</v>
      </c>
      <c r="L4959" t="s">
        <v>3179</v>
      </c>
      <c r="M4959" t="str">
        <f t="shared" si="77"/>
        <v>R</v>
      </c>
    </row>
    <row r="4960" spans="1:13" ht="16.5" customHeight="1" x14ac:dyDescent="0.25">
      <c r="A4960">
        <v>340180</v>
      </c>
      <c r="B4960">
        <v>2017</v>
      </c>
      <c r="C4960">
        <v>611</v>
      </c>
      <c r="E4960">
        <v>705030000</v>
      </c>
      <c r="F4960" t="s">
        <v>3784</v>
      </c>
      <c r="G4960" t="s">
        <v>3763</v>
      </c>
      <c r="H4960" t="s">
        <v>3764</v>
      </c>
      <c r="I4960">
        <v>96053</v>
      </c>
      <c r="J4960" s="2" t="s">
        <v>3787</v>
      </c>
      <c r="K4960" t="s">
        <v>3788</v>
      </c>
      <c r="L4960" t="s">
        <v>3179</v>
      </c>
      <c r="M4960" t="str">
        <f t="shared" si="77"/>
        <v>R</v>
      </c>
    </row>
    <row r="4961" spans="1:13" ht="16.5" customHeight="1" x14ac:dyDescent="0.25">
      <c r="A4961">
        <v>340181</v>
      </c>
      <c r="B4961">
        <v>2017</v>
      </c>
      <c r="C4961">
        <v>611</v>
      </c>
      <c r="E4961">
        <v>705030000</v>
      </c>
      <c r="F4961" t="s">
        <v>3784</v>
      </c>
      <c r="G4961" t="s">
        <v>3763</v>
      </c>
      <c r="H4961" t="s">
        <v>3764</v>
      </c>
      <c r="I4961">
        <v>96053</v>
      </c>
      <c r="J4961" s="2" t="s">
        <v>3789</v>
      </c>
      <c r="K4961" t="s">
        <v>3790</v>
      </c>
      <c r="L4961" t="s">
        <v>3179</v>
      </c>
      <c r="M4961" t="str">
        <f t="shared" si="77"/>
        <v>R</v>
      </c>
    </row>
    <row r="4962" spans="1:13" ht="16.5" customHeight="1" x14ac:dyDescent="0.25">
      <c r="A4962">
        <v>340182</v>
      </c>
      <c r="B4962">
        <v>2017</v>
      </c>
      <c r="C4962">
        <v>611</v>
      </c>
      <c r="E4962">
        <v>705030000</v>
      </c>
      <c r="F4962" t="s">
        <v>3784</v>
      </c>
      <c r="G4962" t="s">
        <v>3763</v>
      </c>
      <c r="H4962" t="s">
        <v>3764</v>
      </c>
      <c r="I4962">
        <v>96053</v>
      </c>
      <c r="J4962" s="2" t="s">
        <v>3791</v>
      </c>
      <c r="K4962" t="s">
        <v>3792</v>
      </c>
      <c r="L4962" t="s">
        <v>3179</v>
      </c>
      <c r="M4962" t="str">
        <f t="shared" si="77"/>
        <v>R</v>
      </c>
    </row>
    <row r="4963" spans="1:13" ht="16.5" customHeight="1" x14ac:dyDescent="0.25">
      <c r="A4963">
        <v>340183</v>
      </c>
      <c r="B4963">
        <v>2017</v>
      </c>
      <c r="C4963">
        <v>611</v>
      </c>
      <c r="E4963">
        <v>705040000</v>
      </c>
      <c r="F4963" t="s">
        <v>3793</v>
      </c>
      <c r="G4963" t="s">
        <v>3763</v>
      </c>
      <c r="H4963" t="s">
        <v>3794</v>
      </c>
      <c r="I4963">
        <v>96053</v>
      </c>
      <c r="J4963" s="2" t="s">
        <v>3795</v>
      </c>
      <c r="K4963" t="s">
        <v>3796</v>
      </c>
      <c r="L4963" t="s">
        <v>3179</v>
      </c>
      <c r="M4963" t="str">
        <f t="shared" si="77"/>
        <v>R</v>
      </c>
    </row>
    <row r="4964" spans="1:13" ht="16.5" customHeight="1" x14ac:dyDescent="0.25">
      <c r="A4964">
        <v>340184</v>
      </c>
      <c r="B4964">
        <v>2017</v>
      </c>
      <c r="C4964">
        <v>611</v>
      </c>
      <c r="E4964">
        <v>705040000</v>
      </c>
      <c r="F4964" t="s">
        <v>3793</v>
      </c>
      <c r="G4964" t="s">
        <v>3763</v>
      </c>
      <c r="H4964" t="s">
        <v>3794</v>
      </c>
      <c r="I4964">
        <v>96053</v>
      </c>
      <c r="J4964" s="2" t="s">
        <v>3797</v>
      </c>
      <c r="K4964" t="s">
        <v>3798</v>
      </c>
      <c r="L4964" t="s">
        <v>3179</v>
      </c>
      <c r="M4964" t="str">
        <f t="shared" si="77"/>
        <v>R</v>
      </c>
    </row>
    <row r="4965" spans="1:13" ht="16.5" customHeight="1" x14ac:dyDescent="0.25">
      <c r="A4965">
        <v>340185</v>
      </c>
      <c r="B4965">
        <v>2017</v>
      </c>
      <c r="C4965">
        <v>101</v>
      </c>
      <c r="E4965">
        <v>706000000</v>
      </c>
      <c r="F4965" t="s">
        <v>3799</v>
      </c>
      <c r="G4965" t="s">
        <v>3175</v>
      </c>
      <c r="H4965" t="s">
        <v>1725</v>
      </c>
      <c r="I4965">
        <v>81437</v>
      </c>
      <c r="J4965" s="2" t="s">
        <v>3800</v>
      </c>
      <c r="K4965" t="s">
        <v>3801</v>
      </c>
      <c r="L4965" t="s">
        <v>3179</v>
      </c>
      <c r="M4965" t="str">
        <f t="shared" si="77"/>
        <v>R</v>
      </c>
    </row>
    <row r="4966" spans="1:13" ht="16.5" customHeight="1" x14ac:dyDescent="0.25">
      <c r="A4966">
        <v>340186</v>
      </c>
      <c r="B4966">
        <v>2017</v>
      </c>
      <c r="C4966">
        <v>101</v>
      </c>
      <c r="E4966">
        <v>706000000</v>
      </c>
      <c r="F4966" t="s">
        <v>3799</v>
      </c>
      <c r="G4966" t="s">
        <v>3175</v>
      </c>
      <c r="H4966" t="s">
        <v>1725</v>
      </c>
      <c r="I4966">
        <v>81437</v>
      </c>
      <c r="J4966" s="2" t="s">
        <v>3802</v>
      </c>
      <c r="K4966" t="s">
        <v>3803</v>
      </c>
      <c r="L4966" t="s">
        <v>3179</v>
      </c>
      <c r="M4966" t="str">
        <f t="shared" si="77"/>
        <v>R</v>
      </c>
    </row>
    <row r="4967" spans="1:13" ht="16.5" customHeight="1" x14ac:dyDescent="0.25">
      <c r="A4967">
        <v>340187</v>
      </c>
      <c r="B4967">
        <v>2017</v>
      </c>
      <c r="C4967">
        <v>101</v>
      </c>
      <c r="E4967">
        <v>706000000</v>
      </c>
      <c r="F4967" t="s">
        <v>3799</v>
      </c>
      <c r="G4967" t="s">
        <v>3175</v>
      </c>
      <c r="H4967" t="s">
        <v>1725</v>
      </c>
      <c r="I4967">
        <v>81437</v>
      </c>
      <c r="J4967" s="2" t="s">
        <v>3804</v>
      </c>
      <c r="K4967" t="s">
        <v>3805</v>
      </c>
      <c r="L4967" t="s">
        <v>3179</v>
      </c>
      <c r="M4967" t="str">
        <f t="shared" si="77"/>
        <v>R</v>
      </c>
    </row>
    <row r="4968" spans="1:13" ht="16.5" customHeight="1" x14ac:dyDescent="0.25">
      <c r="A4968">
        <v>340188</v>
      </c>
      <c r="B4968">
        <v>2017</v>
      </c>
      <c r="C4968">
        <v>101</v>
      </c>
      <c r="E4968">
        <v>706000000</v>
      </c>
      <c r="F4968" t="s">
        <v>3799</v>
      </c>
      <c r="G4968" t="s">
        <v>3175</v>
      </c>
      <c r="H4968" t="s">
        <v>1725</v>
      </c>
      <c r="I4968">
        <v>81437</v>
      </c>
      <c r="J4968" s="2" t="s">
        <v>3806</v>
      </c>
      <c r="K4968" t="s">
        <v>3807</v>
      </c>
      <c r="L4968" t="s">
        <v>3179</v>
      </c>
      <c r="M4968" t="str">
        <f t="shared" si="77"/>
        <v>R</v>
      </c>
    </row>
    <row r="4969" spans="1:13" ht="16.5" customHeight="1" x14ac:dyDescent="0.25">
      <c r="A4969">
        <v>340189</v>
      </c>
      <c r="B4969">
        <v>2017</v>
      </c>
      <c r="C4969">
        <v>101</v>
      </c>
      <c r="E4969">
        <v>706000000</v>
      </c>
      <c r="F4969" t="s">
        <v>3799</v>
      </c>
      <c r="G4969" t="s">
        <v>3175</v>
      </c>
      <c r="H4969" t="s">
        <v>1725</v>
      </c>
      <c r="I4969">
        <v>81437</v>
      </c>
      <c r="J4969" s="2" t="s">
        <v>3808</v>
      </c>
      <c r="K4969" t="s">
        <v>3809</v>
      </c>
      <c r="L4969" t="s">
        <v>3179</v>
      </c>
      <c r="M4969" t="str">
        <f t="shared" si="77"/>
        <v>R</v>
      </c>
    </row>
    <row r="4970" spans="1:13" ht="16.5" customHeight="1" x14ac:dyDescent="0.25">
      <c r="A4970">
        <v>340190</v>
      </c>
      <c r="B4970">
        <v>2017</v>
      </c>
      <c r="C4970">
        <v>101</v>
      </c>
      <c r="E4970">
        <v>706000000</v>
      </c>
      <c r="F4970" t="s">
        <v>3799</v>
      </c>
      <c r="G4970" t="s">
        <v>3175</v>
      </c>
      <c r="H4970" t="s">
        <v>1725</v>
      </c>
      <c r="I4970">
        <v>81437</v>
      </c>
      <c r="J4970" s="2" t="s">
        <v>3810</v>
      </c>
      <c r="K4970" t="s">
        <v>3811</v>
      </c>
      <c r="L4970" t="s">
        <v>3179</v>
      </c>
      <c r="M4970" t="str">
        <f t="shared" si="77"/>
        <v>R</v>
      </c>
    </row>
    <row r="4971" spans="1:13" ht="16.5" customHeight="1" x14ac:dyDescent="0.25">
      <c r="A4971">
        <v>340191</v>
      </c>
      <c r="B4971">
        <v>2017</v>
      </c>
      <c r="C4971">
        <v>101</v>
      </c>
      <c r="E4971">
        <v>706000000</v>
      </c>
      <c r="F4971" t="s">
        <v>3799</v>
      </c>
      <c r="G4971" t="s">
        <v>3175</v>
      </c>
      <c r="H4971" t="s">
        <v>1725</v>
      </c>
      <c r="I4971">
        <v>81437</v>
      </c>
      <c r="J4971" s="2" t="s">
        <v>3812</v>
      </c>
      <c r="K4971" t="s">
        <v>3813</v>
      </c>
      <c r="L4971" t="s">
        <v>3179</v>
      </c>
      <c r="M4971" t="str">
        <f t="shared" si="77"/>
        <v>R</v>
      </c>
    </row>
    <row r="4972" spans="1:13" ht="16.5" customHeight="1" x14ac:dyDescent="0.25">
      <c r="A4972">
        <v>340192</v>
      </c>
      <c r="B4972">
        <v>2017</v>
      </c>
      <c r="C4972">
        <v>101</v>
      </c>
      <c r="E4972">
        <v>706000000</v>
      </c>
      <c r="F4972" t="s">
        <v>3799</v>
      </c>
      <c r="G4972" t="s">
        <v>3175</v>
      </c>
      <c r="H4972" t="s">
        <v>1725</v>
      </c>
      <c r="I4972">
        <v>81437</v>
      </c>
      <c r="J4972" s="2" t="s">
        <v>3814</v>
      </c>
      <c r="K4972" t="s">
        <v>3815</v>
      </c>
      <c r="L4972" t="s">
        <v>3179</v>
      </c>
      <c r="M4972" t="str">
        <f t="shared" si="77"/>
        <v>R</v>
      </c>
    </row>
    <row r="4973" spans="1:13" ht="16.5" customHeight="1" x14ac:dyDescent="0.25">
      <c r="A4973">
        <v>340193</v>
      </c>
      <c r="B4973">
        <v>2017</v>
      </c>
      <c r="C4973">
        <v>101</v>
      </c>
      <c r="E4973">
        <v>706000000</v>
      </c>
      <c r="F4973" t="s">
        <v>3799</v>
      </c>
      <c r="G4973" t="s">
        <v>3175</v>
      </c>
      <c r="H4973" t="s">
        <v>1725</v>
      </c>
      <c r="I4973">
        <v>81437</v>
      </c>
      <c r="J4973" s="2" t="s">
        <v>3630</v>
      </c>
      <c r="K4973" t="s">
        <v>1833</v>
      </c>
      <c r="L4973" t="s">
        <v>3179</v>
      </c>
      <c r="M4973" t="str">
        <f t="shared" si="77"/>
        <v>R</v>
      </c>
    </row>
    <row r="4974" spans="1:13" ht="16.5" customHeight="1" x14ac:dyDescent="0.25">
      <c r="A4974">
        <v>340194</v>
      </c>
      <c r="B4974">
        <v>2017</v>
      </c>
      <c r="C4974">
        <v>101</v>
      </c>
      <c r="E4974">
        <v>706000000</v>
      </c>
      <c r="F4974" t="s">
        <v>3799</v>
      </c>
      <c r="G4974" t="s">
        <v>3175</v>
      </c>
      <c r="H4974" t="s">
        <v>1725</v>
      </c>
      <c r="I4974">
        <v>81437</v>
      </c>
      <c r="J4974" s="2" t="s">
        <v>3816</v>
      </c>
      <c r="K4974" t="s">
        <v>3817</v>
      </c>
      <c r="L4974" t="s">
        <v>3179</v>
      </c>
      <c r="M4974" t="str">
        <f t="shared" si="77"/>
        <v>R</v>
      </c>
    </row>
    <row r="4975" spans="1:13" ht="16.5" customHeight="1" x14ac:dyDescent="0.25">
      <c r="A4975">
        <v>340195</v>
      </c>
      <c r="B4975">
        <v>2017</v>
      </c>
      <c r="C4975">
        <v>101</v>
      </c>
      <c r="E4975">
        <v>706000000</v>
      </c>
      <c r="F4975" t="s">
        <v>3799</v>
      </c>
      <c r="G4975" t="s">
        <v>3175</v>
      </c>
      <c r="H4975" t="s">
        <v>1725</v>
      </c>
      <c r="I4975">
        <v>81437</v>
      </c>
      <c r="J4975" s="2" t="s">
        <v>3818</v>
      </c>
      <c r="K4975" t="s">
        <v>3819</v>
      </c>
      <c r="L4975" t="s">
        <v>3179</v>
      </c>
      <c r="M4975" t="str">
        <f t="shared" si="77"/>
        <v>R</v>
      </c>
    </row>
    <row r="4976" spans="1:13" ht="16.5" customHeight="1" x14ac:dyDescent="0.25">
      <c r="A4976">
        <v>340196</v>
      </c>
      <c r="B4976">
        <v>2017</v>
      </c>
      <c r="C4976">
        <v>101</v>
      </c>
      <c r="E4976">
        <v>707010000</v>
      </c>
      <c r="F4976" t="s">
        <v>3820</v>
      </c>
      <c r="G4976" t="s">
        <v>3175</v>
      </c>
      <c r="H4976" t="s">
        <v>3821</v>
      </c>
      <c r="I4976">
        <v>81301</v>
      </c>
      <c r="J4976" s="2" t="s">
        <v>3822</v>
      </c>
      <c r="K4976" t="s">
        <v>3823</v>
      </c>
      <c r="L4976" t="s">
        <v>3179</v>
      </c>
      <c r="M4976" t="str">
        <f t="shared" si="77"/>
        <v>R</v>
      </c>
    </row>
    <row r="4977" spans="1:13" ht="16.5" customHeight="1" x14ac:dyDescent="0.25">
      <c r="A4977">
        <v>340197</v>
      </c>
      <c r="B4977">
        <v>2017</v>
      </c>
      <c r="C4977">
        <v>101</v>
      </c>
      <c r="E4977">
        <v>707010000</v>
      </c>
      <c r="F4977" t="s">
        <v>3820</v>
      </c>
      <c r="G4977" t="s">
        <v>3175</v>
      </c>
      <c r="H4977" t="s">
        <v>3821</v>
      </c>
      <c r="I4977">
        <v>81301</v>
      </c>
      <c r="J4977" s="2" t="s">
        <v>3824</v>
      </c>
      <c r="K4977" t="s">
        <v>3825</v>
      </c>
      <c r="L4977" t="s">
        <v>3179</v>
      </c>
      <c r="M4977" t="str">
        <f t="shared" si="77"/>
        <v>R</v>
      </c>
    </row>
    <row r="4978" spans="1:13" ht="16.5" customHeight="1" x14ac:dyDescent="0.25">
      <c r="A4978">
        <v>340198</v>
      </c>
      <c r="B4978">
        <v>2017</v>
      </c>
      <c r="C4978">
        <v>101</v>
      </c>
      <c r="E4978">
        <v>707010000</v>
      </c>
      <c r="F4978" t="s">
        <v>3820</v>
      </c>
      <c r="G4978" t="s">
        <v>3175</v>
      </c>
      <c r="H4978" t="s">
        <v>3821</v>
      </c>
      <c r="I4978">
        <v>81301</v>
      </c>
      <c r="J4978" s="2" t="s">
        <v>3826</v>
      </c>
      <c r="K4978" t="s">
        <v>3827</v>
      </c>
      <c r="L4978" t="s">
        <v>3179</v>
      </c>
      <c r="M4978" t="str">
        <f t="shared" si="77"/>
        <v>R</v>
      </c>
    </row>
    <row r="4979" spans="1:13" ht="16.5" customHeight="1" x14ac:dyDescent="0.25">
      <c r="A4979">
        <v>340199</v>
      </c>
      <c r="B4979">
        <v>2017</v>
      </c>
      <c r="C4979">
        <v>101</v>
      </c>
      <c r="E4979">
        <v>707010000</v>
      </c>
      <c r="F4979" t="s">
        <v>3820</v>
      </c>
      <c r="G4979" t="s">
        <v>3175</v>
      </c>
      <c r="H4979" t="s">
        <v>3821</v>
      </c>
      <c r="I4979">
        <v>81301</v>
      </c>
      <c r="J4979" s="2" t="s">
        <v>3828</v>
      </c>
      <c r="K4979" t="s">
        <v>3829</v>
      </c>
      <c r="L4979" t="s">
        <v>3179</v>
      </c>
      <c r="M4979" t="str">
        <f t="shared" si="77"/>
        <v>R</v>
      </c>
    </row>
    <row r="4980" spans="1:13" ht="16.5" customHeight="1" x14ac:dyDescent="0.25">
      <c r="A4980">
        <v>340200</v>
      </c>
      <c r="B4980">
        <v>2017</v>
      </c>
      <c r="C4980">
        <v>101</v>
      </c>
      <c r="E4980">
        <v>707010000</v>
      </c>
      <c r="F4980" t="s">
        <v>3820</v>
      </c>
      <c r="G4980" t="s">
        <v>3175</v>
      </c>
      <c r="H4980" t="s">
        <v>3821</v>
      </c>
      <c r="I4980">
        <v>81301</v>
      </c>
      <c r="J4980" s="2" t="s">
        <v>3830</v>
      </c>
      <c r="K4980" t="s">
        <v>3831</v>
      </c>
      <c r="L4980" t="s">
        <v>3179</v>
      </c>
      <c r="M4980" t="str">
        <f t="shared" si="77"/>
        <v>R</v>
      </c>
    </row>
    <row r="4981" spans="1:13" ht="16.5" customHeight="1" x14ac:dyDescent="0.25">
      <c r="A4981">
        <v>340201</v>
      </c>
      <c r="B4981">
        <v>2017</v>
      </c>
      <c r="C4981">
        <v>101</v>
      </c>
      <c r="E4981">
        <v>707010000</v>
      </c>
      <c r="F4981" t="s">
        <v>3820</v>
      </c>
      <c r="G4981" t="s">
        <v>3175</v>
      </c>
      <c r="H4981" t="s">
        <v>3821</v>
      </c>
      <c r="I4981">
        <v>81301</v>
      </c>
      <c r="J4981" s="2" t="s">
        <v>3832</v>
      </c>
      <c r="K4981" t="s">
        <v>3833</v>
      </c>
      <c r="L4981" t="s">
        <v>3179</v>
      </c>
      <c r="M4981" t="str">
        <f t="shared" si="77"/>
        <v>R</v>
      </c>
    </row>
    <row r="4982" spans="1:13" ht="16.5" customHeight="1" x14ac:dyDescent="0.25">
      <c r="A4982">
        <v>340202</v>
      </c>
      <c r="B4982">
        <v>2017</v>
      </c>
      <c r="C4982">
        <v>101</v>
      </c>
      <c r="E4982">
        <v>707010000</v>
      </c>
      <c r="F4982" t="s">
        <v>3820</v>
      </c>
      <c r="G4982" t="s">
        <v>3175</v>
      </c>
      <c r="H4982" t="s">
        <v>3821</v>
      </c>
      <c r="I4982">
        <v>81301</v>
      </c>
      <c r="J4982" s="2" t="s">
        <v>3834</v>
      </c>
      <c r="K4982" t="s">
        <v>3835</v>
      </c>
      <c r="L4982" t="s">
        <v>3179</v>
      </c>
      <c r="M4982" t="str">
        <f t="shared" si="77"/>
        <v>R</v>
      </c>
    </row>
    <row r="4983" spans="1:13" ht="16.5" customHeight="1" x14ac:dyDescent="0.25">
      <c r="A4983">
        <v>340203</v>
      </c>
      <c r="B4983">
        <v>2017</v>
      </c>
      <c r="C4983">
        <v>101</v>
      </c>
      <c r="E4983">
        <v>707020000</v>
      </c>
      <c r="F4983" t="s">
        <v>3836</v>
      </c>
      <c r="G4983" t="s">
        <v>3175</v>
      </c>
      <c r="H4983" t="s">
        <v>3837</v>
      </c>
      <c r="I4983">
        <v>81301</v>
      </c>
      <c r="J4983" s="2" t="s">
        <v>3838</v>
      </c>
      <c r="K4983" t="s">
        <v>3839</v>
      </c>
      <c r="L4983" t="s">
        <v>3179</v>
      </c>
      <c r="M4983" t="str">
        <f t="shared" si="77"/>
        <v>R</v>
      </c>
    </row>
    <row r="4984" spans="1:13" ht="16.5" customHeight="1" x14ac:dyDescent="0.25">
      <c r="A4984">
        <v>340204</v>
      </c>
      <c r="B4984">
        <v>2017</v>
      </c>
      <c r="C4984">
        <v>101</v>
      </c>
      <c r="E4984">
        <v>707020000</v>
      </c>
      <c r="F4984" t="s">
        <v>3836</v>
      </c>
      <c r="G4984" t="s">
        <v>3175</v>
      </c>
      <c r="H4984" t="s">
        <v>3837</v>
      </c>
      <c r="I4984">
        <v>81301</v>
      </c>
      <c r="J4984" s="2" t="s">
        <v>3840</v>
      </c>
      <c r="K4984" t="s">
        <v>3841</v>
      </c>
      <c r="L4984" t="s">
        <v>3179</v>
      </c>
      <c r="M4984" t="str">
        <f t="shared" si="77"/>
        <v>R</v>
      </c>
    </row>
    <row r="4985" spans="1:13" ht="16.5" customHeight="1" x14ac:dyDescent="0.25">
      <c r="A4985">
        <v>340205</v>
      </c>
      <c r="B4985">
        <v>2017</v>
      </c>
      <c r="C4985">
        <v>101</v>
      </c>
      <c r="E4985">
        <v>707020000</v>
      </c>
      <c r="F4985" t="s">
        <v>3836</v>
      </c>
      <c r="G4985" t="s">
        <v>3175</v>
      </c>
      <c r="H4985" t="s">
        <v>3837</v>
      </c>
      <c r="I4985">
        <v>81301</v>
      </c>
      <c r="J4985" s="2" t="s">
        <v>3842</v>
      </c>
      <c r="K4985" t="s">
        <v>3843</v>
      </c>
      <c r="L4985" t="s">
        <v>3179</v>
      </c>
      <c r="M4985" t="str">
        <f t="shared" si="77"/>
        <v>R</v>
      </c>
    </row>
    <row r="4986" spans="1:13" ht="16.5" customHeight="1" x14ac:dyDescent="0.25">
      <c r="A4986">
        <v>340206</v>
      </c>
      <c r="B4986">
        <v>2017</v>
      </c>
      <c r="C4986">
        <v>101</v>
      </c>
      <c r="E4986">
        <v>707020000</v>
      </c>
      <c r="F4986" t="s">
        <v>3836</v>
      </c>
      <c r="G4986" t="s">
        <v>3175</v>
      </c>
      <c r="H4986" t="s">
        <v>3837</v>
      </c>
      <c r="I4986">
        <v>81301</v>
      </c>
      <c r="J4986" s="2" t="s">
        <v>3844</v>
      </c>
      <c r="K4986" t="s">
        <v>3845</v>
      </c>
      <c r="L4986" t="s">
        <v>3179</v>
      </c>
      <c r="M4986" t="str">
        <f t="shared" si="77"/>
        <v>R</v>
      </c>
    </row>
    <row r="4987" spans="1:13" ht="16.5" customHeight="1" x14ac:dyDescent="0.25">
      <c r="A4987">
        <v>340207</v>
      </c>
      <c r="B4987">
        <v>2017</v>
      </c>
      <c r="C4987">
        <v>101</v>
      </c>
      <c r="E4987">
        <v>707020000</v>
      </c>
      <c r="F4987" t="s">
        <v>3836</v>
      </c>
      <c r="G4987" t="s">
        <v>3175</v>
      </c>
      <c r="H4987" t="s">
        <v>3837</v>
      </c>
      <c r="I4987">
        <v>81301</v>
      </c>
      <c r="J4987" s="2" t="s">
        <v>3846</v>
      </c>
      <c r="K4987" t="s">
        <v>3847</v>
      </c>
      <c r="L4987" t="s">
        <v>3179</v>
      </c>
      <c r="M4987" t="str">
        <f t="shared" si="77"/>
        <v>R</v>
      </c>
    </row>
    <row r="4988" spans="1:13" ht="16.5" customHeight="1" x14ac:dyDescent="0.25">
      <c r="A4988">
        <v>340208</v>
      </c>
      <c r="B4988">
        <v>2017</v>
      </c>
      <c r="C4988">
        <v>101</v>
      </c>
      <c r="E4988">
        <v>707030000</v>
      </c>
      <c r="F4988" t="s">
        <v>3848</v>
      </c>
      <c r="G4988" t="s">
        <v>3175</v>
      </c>
      <c r="H4988" t="s">
        <v>3849</v>
      </c>
      <c r="I4988">
        <v>81301</v>
      </c>
      <c r="J4988" s="2" t="s">
        <v>3850</v>
      </c>
      <c r="K4988" t="s">
        <v>3851</v>
      </c>
      <c r="L4988" t="s">
        <v>3179</v>
      </c>
      <c r="M4988" t="str">
        <f t="shared" si="77"/>
        <v>R</v>
      </c>
    </row>
    <row r="4989" spans="1:13" ht="16.5" customHeight="1" x14ac:dyDescent="0.25">
      <c r="A4989">
        <v>340209</v>
      </c>
      <c r="B4989">
        <v>2017</v>
      </c>
      <c r="C4989">
        <v>101</v>
      </c>
      <c r="E4989">
        <v>707030000</v>
      </c>
      <c r="F4989" t="s">
        <v>3848</v>
      </c>
      <c r="G4989" t="s">
        <v>3175</v>
      </c>
      <c r="H4989" t="s">
        <v>3849</v>
      </c>
      <c r="I4989">
        <v>81301</v>
      </c>
      <c r="J4989" s="2" t="s">
        <v>3852</v>
      </c>
      <c r="K4989" t="s">
        <v>307</v>
      </c>
      <c r="L4989" t="s">
        <v>3179</v>
      </c>
      <c r="M4989" t="str">
        <f t="shared" si="77"/>
        <v>R</v>
      </c>
    </row>
    <row r="4990" spans="1:13" ht="16.5" customHeight="1" x14ac:dyDescent="0.25">
      <c r="A4990">
        <v>340210</v>
      </c>
      <c r="B4990">
        <v>2017</v>
      </c>
      <c r="C4990">
        <v>101</v>
      </c>
      <c r="E4990">
        <v>707030000</v>
      </c>
      <c r="F4990" t="s">
        <v>3848</v>
      </c>
      <c r="G4990" t="s">
        <v>3175</v>
      </c>
      <c r="H4990" t="s">
        <v>3849</v>
      </c>
      <c r="I4990">
        <v>81301</v>
      </c>
      <c r="J4990" s="2" t="s">
        <v>3853</v>
      </c>
      <c r="K4990" t="s">
        <v>3854</v>
      </c>
      <c r="L4990" t="s">
        <v>3179</v>
      </c>
      <c r="M4990" t="str">
        <f t="shared" si="77"/>
        <v>R</v>
      </c>
    </row>
    <row r="4991" spans="1:13" ht="16.5" customHeight="1" x14ac:dyDescent="0.25">
      <c r="A4991">
        <v>340211</v>
      </c>
      <c r="B4991">
        <v>2017</v>
      </c>
      <c r="C4991">
        <v>101</v>
      </c>
      <c r="E4991">
        <v>707030000</v>
      </c>
      <c r="F4991" t="s">
        <v>3848</v>
      </c>
      <c r="G4991" t="s">
        <v>3175</v>
      </c>
      <c r="H4991" t="s">
        <v>3849</v>
      </c>
      <c r="I4991">
        <v>81301</v>
      </c>
      <c r="J4991" s="2" t="s">
        <v>3855</v>
      </c>
      <c r="K4991" t="s">
        <v>3856</v>
      </c>
      <c r="L4991" t="s">
        <v>3179</v>
      </c>
      <c r="M4991" t="str">
        <f t="shared" si="77"/>
        <v>R</v>
      </c>
    </row>
    <row r="4992" spans="1:13" ht="16.5" customHeight="1" x14ac:dyDescent="0.25">
      <c r="A4992">
        <v>340212</v>
      </c>
      <c r="B4992">
        <v>2017</v>
      </c>
      <c r="C4992">
        <v>101</v>
      </c>
      <c r="E4992">
        <v>707030000</v>
      </c>
      <c r="F4992" t="s">
        <v>3848</v>
      </c>
      <c r="G4992" t="s">
        <v>3175</v>
      </c>
      <c r="H4992" t="s">
        <v>3849</v>
      </c>
      <c r="I4992">
        <v>81301</v>
      </c>
      <c r="J4992" s="2" t="s">
        <v>3857</v>
      </c>
      <c r="K4992" t="s">
        <v>3858</v>
      </c>
      <c r="L4992" t="s">
        <v>3179</v>
      </c>
      <c r="M4992" t="str">
        <f t="shared" si="77"/>
        <v>R</v>
      </c>
    </row>
    <row r="4993" spans="1:13" ht="16.5" customHeight="1" x14ac:dyDescent="0.25">
      <c r="A4993">
        <v>340213</v>
      </c>
      <c r="B4993">
        <v>2017</v>
      </c>
      <c r="C4993">
        <v>101</v>
      </c>
      <c r="E4993">
        <v>707030000</v>
      </c>
      <c r="F4993" t="s">
        <v>3848</v>
      </c>
      <c r="G4993" t="s">
        <v>3175</v>
      </c>
      <c r="H4993" t="s">
        <v>3849</v>
      </c>
      <c r="I4993">
        <v>81301</v>
      </c>
      <c r="J4993" s="2" t="s">
        <v>3859</v>
      </c>
      <c r="K4993" t="s">
        <v>3860</v>
      </c>
      <c r="L4993" t="s">
        <v>3179</v>
      </c>
      <c r="M4993" t="str">
        <f t="shared" si="77"/>
        <v>R</v>
      </c>
    </row>
    <row r="4994" spans="1:13" ht="16.5" customHeight="1" x14ac:dyDescent="0.25">
      <c r="A4994">
        <v>340214</v>
      </c>
      <c r="B4994">
        <v>2017</v>
      </c>
      <c r="C4994">
        <v>802</v>
      </c>
      <c r="E4994">
        <v>708000000</v>
      </c>
      <c r="F4994" t="s">
        <v>3861</v>
      </c>
      <c r="G4994" t="s">
        <v>3689</v>
      </c>
      <c r="H4994" t="s">
        <v>3862</v>
      </c>
      <c r="I4994">
        <v>4181</v>
      </c>
      <c r="J4994" s="2" t="s">
        <v>3863</v>
      </c>
      <c r="K4994" t="s">
        <v>3864</v>
      </c>
      <c r="L4994" t="s">
        <v>3179</v>
      </c>
      <c r="M4994" t="str">
        <f t="shared" si="77"/>
        <v>S</v>
      </c>
    </row>
    <row r="4995" spans="1:13" ht="16.5" customHeight="1" x14ac:dyDescent="0.25">
      <c r="A4995">
        <v>340215</v>
      </c>
      <c r="B4995">
        <v>2017</v>
      </c>
      <c r="C4995">
        <v>802</v>
      </c>
      <c r="E4995">
        <v>708000000</v>
      </c>
      <c r="F4995" t="s">
        <v>3861</v>
      </c>
      <c r="G4995" t="s">
        <v>3689</v>
      </c>
      <c r="H4995" t="s">
        <v>3862</v>
      </c>
      <c r="I4995">
        <v>4181</v>
      </c>
      <c r="J4995" s="2" t="s">
        <v>3865</v>
      </c>
      <c r="K4995" t="s">
        <v>3866</v>
      </c>
      <c r="L4995" t="s">
        <v>3179</v>
      </c>
      <c r="M4995" t="str">
        <f t="shared" ref="M4995:M5058" si="78">MID(J4995,5,1)</f>
        <v>R</v>
      </c>
    </row>
    <row r="4996" spans="1:13" ht="16.5" customHeight="1" x14ac:dyDescent="0.25">
      <c r="A4996">
        <v>340216</v>
      </c>
      <c r="B4996">
        <v>2017</v>
      </c>
      <c r="C4996">
        <v>802</v>
      </c>
      <c r="E4996">
        <v>708000000</v>
      </c>
      <c r="F4996" t="s">
        <v>3861</v>
      </c>
      <c r="G4996" t="s">
        <v>3689</v>
      </c>
      <c r="H4996" t="s">
        <v>3862</v>
      </c>
      <c r="I4996">
        <v>4181</v>
      </c>
      <c r="J4996" s="2" t="s">
        <v>3867</v>
      </c>
      <c r="K4996" t="s">
        <v>3868</v>
      </c>
      <c r="L4996" t="s">
        <v>3179</v>
      </c>
      <c r="M4996" t="str">
        <f t="shared" si="78"/>
        <v>S</v>
      </c>
    </row>
    <row r="4997" spans="1:13" ht="16.5" customHeight="1" x14ac:dyDescent="0.25">
      <c r="A4997">
        <v>340217</v>
      </c>
      <c r="B4997">
        <v>2017</v>
      </c>
      <c r="C4997">
        <v>802</v>
      </c>
      <c r="E4997">
        <v>708000000</v>
      </c>
      <c r="F4997" t="s">
        <v>3861</v>
      </c>
      <c r="G4997" t="s">
        <v>3689</v>
      </c>
      <c r="H4997" t="s">
        <v>3862</v>
      </c>
      <c r="I4997">
        <v>4181</v>
      </c>
      <c r="J4997" s="2" t="s">
        <v>3869</v>
      </c>
      <c r="K4997" t="s">
        <v>3870</v>
      </c>
      <c r="L4997" t="s">
        <v>3179</v>
      </c>
      <c r="M4997" t="str">
        <f t="shared" si="78"/>
        <v>R</v>
      </c>
    </row>
    <row r="4998" spans="1:13" ht="16.5" customHeight="1" x14ac:dyDescent="0.25">
      <c r="A4998">
        <v>340218</v>
      </c>
      <c r="B4998">
        <v>2017</v>
      </c>
      <c r="C4998">
        <v>802</v>
      </c>
      <c r="E4998">
        <v>708000000</v>
      </c>
      <c r="F4998" t="s">
        <v>3861</v>
      </c>
      <c r="G4998" t="s">
        <v>3689</v>
      </c>
      <c r="H4998" t="s">
        <v>3862</v>
      </c>
      <c r="I4998">
        <v>4181</v>
      </c>
      <c r="J4998" s="2" t="s">
        <v>3871</v>
      </c>
      <c r="K4998" t="s">
        <v>3872</v>
      </c>
      <c r="L4998" t="s">
        <v>3179</v>
      </c>
      <c r="M4998" t="str">
        <f t="shared" si="78"/>
        <v>R</v>
      </c>
    </row>
    <row r="4999" spans="1:13" ht="16.5" customHeight="1" x14ac:dyDescent="0.25">
      <c r="A4999">
        <v>340219</v>
      </c>
      <c r="B4999">
        <v>2017</v>
      </c>
      <c r="C4999">
        <v>802</v>
      </c>
      <c r="E4999">
        <v>708000000</v>
      </c>
      <c r="F4999" t="s">
        <v>3861</v>
      </c>
      <c r="G4999" t="s">
        <v>3689</v>
      </c>
      <c r="H4999" t="s">
        <v>3862</v>
      </c>
      <c r="I4999">
        <v>4181</v>
      </c>
      <c r="J4999" s="2" t="s">
        <v>3465</v>
      </c>
      <c r="K4999" t="s">
        <v>3466</v>
      </c>
      <c r="L4999" t="s">
        <v>3179</v>
      </c>
      <c r="M4999" t="str">
        <f t="shared" si="78"/>
        <v>S</v>
      </c>
    </row>
    <row r="5000" spans="1:13" ht="16.5" customHeight="1" x14ac:dyDescent="0.25">
      <c r="A5000">
        <v>340220</v>
      </c>
      <c r="B5000">
        <v>2017</v>
      </c>
      <c r="C5000">
        <v>802</v>
      </c>
      <c r="E5000">
        <v>709010000</v>
      </c>
      <c r="F5000" t="s">
        <v>3873</v>
      </c>
      <c r="G5000" t="s">
        <v>3689</v>
      </c>
      <c r="H5000" t="s">
        <v>3874</v>
      </c>
      <c r="I5000">
        <v>4200</v>
      </c>
      <c r="J5000" s="2" t="s">
        <v>3875</v>
      </c>
      <c r="K5000" t="s">
        <v>3876</v>
      </c>
      <c r="L5000" t="s">
        <v>3179</v>
      </c>
      <c r="M5000" t="str">
        <f t="shared" si="78"/>
        <v>R</v>
      </c>
    </row>
    <row r="5001" spans="1:13" ht="16.5" customHeight="1" x14ac:dyDescent="0.25">
      <c r="A5001">
        <v>340221</v>
      </c>
      <c r="B5001">
        <v>2017</v>
      </c>
      <c r="C5001">
        <v>802</v>
      </c>
      <c r="E5001">
        <v>709010000</v>
      </c>
      <c r="F5001" t="s">
        <v>3873</v>
      </c>
      <c r="G5001" t="s">
        <v>3689</v>
      </c>
      <c r="H5001" t="s">
        <v>3874</v>
      </c>
      <c r="I5001">
        <v>4200</v>
      </c>
      <c r="J5001" s="2" t="s">
        <v>3877</v>
      </c>
      <c r="K5001" t="s">
        <v>3878</v>
      </c>
      <c r="L5001" t="s">
        <v>3179</v>
      </c>
      <c r="M5001" t="str">
        <f t="shared" si="78"/>
        <v>R</v>
      </c>
    </row>
    <row r="5002" spans="1:13" ht="16.5" customHeight="1" x14ac:dyDescent="0.25">
      <c r="A5002">
        <v>340222</v>
      </c>
      <c r="B5002">
        <v>2017</v>
      </c>
      <c r="C5002">
        <v>802</v>
      </c>
      <c r="E5002">
        <v>709010000</v>
      </c>
      <c r="F5002" t="s">
        <v>3873</v>
      </c>
      <c r="G5002" t="s">
        <v>3689</v>
      </c>
      <c r="H5002" t="s">
        <v>3874</v>
      </c>
      <c r="I5002">
        <v>4200</v>
      </c>
      <c r="J5002" s="2" t="s">
        <v>3879</v>
      </c>
      <c r="K5002" t="s">
        <v>3880</v>
      </c>
      <c r="L5002" t="s">
        <v>3179</v>
      </c>
      <c r="M5002" t="str">
        <f t="shared" si="78"/>
        <v>R</v>
      </c>
    </row>
    <row r="5003" spans="1:13" ht="16.5" customHeight="1" x14ac:dyDescent="0.25">
      <c r="A5003">
        <v>340223</v>
      </c>
      <c r="B5003">
        <v>2017</v>
      </c>
      <c r="C5003">
        <v>802</v>
      </c>
      <c r="E5003">
        <v>709010000</v>
      </c>
      <c r="F5003" t="s">
        <v>3873</v>
      </c>
      <c r="G5003" t="s">
        <v>3689</v>
      </c>
      <c r="H5003" t="s">
        <v>3874</v>
      </c>
      <c r="I5003">
        <v>4200</v>
      </c>
      <c r="J5003" s="2" t="s">
        <v>3881</v>
      </c>
      <c r="K5003" t="s">
        <v>3882</v>
      </c>
      <c r="L5003" t="s">
        <v>3179</v>
      </c>
      <c r="M5003" t="str">
        <f t="shared" si="78"/>
        <v>R</v>
      </c>
    </row>
    <row r="5004" spans="1:13" ht="16.5" customHeight="1" x14ac:dyDescent="0.25">
      <c r="A5004">
        <v>340224</v>
      </c>
      <c r="B5004">
        <v>2017</v>
      </c>
      <c r="C5004">
        <v>802</v>
      </c>
      <c r="E5004">
        <v>709010000</v>
      </c>
      <c r="F5004" t="s">
        <v>3873</v>
      </c>
      <c r="G5004" t="s">
        <v>3689</v>
      </c>
      <c r="H5004" t="s">
        <v>3874</v>
      </c>
      <c r="I5004">
        <v>4200</v>
      </c>
      <c r="J5004" s="2" t="s">
        <v>3883</v>
      </c>
      <c r="K5004" t="s">
        <v>3884</v>
      </c>
      <c r="L5004" t="s">
        <v>3179</v>
      </c>
      <c r="M5004" t="str">
        <f t="shared" si="78"/>
        <v>R</v>
      </c>
    </row>
    <row r="5005" spans="1:13" ht="16.5" customHeight="1" x14ac:dyDescent="0.25">
      <c r="A5005">
        <v>340225</v>
      </c>
      <c r="B5005">
        <v>2017</v>
      </c>
      <c r="C5005">
        <v>802</v>
      </c>
      <c r="E5005">
        <v>709010000</v>
      </c>
      <c r="F5005" t="s">
        <v>3873</v>
      </c>
      <c r="G5005" t="s">
        <v>3689</v>
      </c>
      <c r="H5005" t="s">
        <v>3874</v>
      </c>
      <c r="I5005">
        <v>4200</v>
      </c>
      <c r="J5005" s="2" t="s">
        <v>3885</v>
      </c>
      <c r="K5005" t="s">
        <v>3886</v>
      </c>
      <c r="L5005" t="s">
        <v>3179</v>
      </c>
      <c r="M5005" t="str">
        <f t="shared" si="78"/>
        <v>R</v>
      </c>
    </row>
    <row r="5006" spans="1:13" ht="16.5" customHeight="1" x14ac:dyDescent="0.25">
      <c r="A5006">
        <v>340226</v>
      </c>
      <c r="B5006">
        <v>2017</v>
      </c>
      <c r="C5006">
        <v>802</v>
      </c>
      <c r="E5006">
        <v>709010000</v>
      </c>
      <c r="F5006" t="s">
        <v>3873</v>
      </c>
      <c r="G5006" t="s">
        <v>3689</v>
      </c>
      <c r="H5006" t="s">
        <v>3874</v>
      </c>
      <c r="I5006">
        <v>4200</v>
      </c>
      <c r="J5006" s="2" t="s">
        <v>3887</v>
      </c>
      <c r="K5006" t="s">
        <v>3888</v>
      </c>
      <c r="L5006" t="s">
        <v>3179</v>
      </c>
      <c r="M5006" t="str">
        <f t="shared" si="78"/>
        <v>R</v>
      </c>
    </row>
    <row r="5007" spans="1:13" ht="16.5" customHeight="1" x14ac:dyDescent="0.25">
      <c r="A5007">
        <v>340227</v>
      </c>
      <c r="B5007">
        <v>2017</v>
      </c>
      <c r="C5007">
        <v>802</v>
      </c>
      <c r="E5007">
        <v>709010000</v>
      </c>
      <c r="F5007" t="s">
        <v>3873</v>
      </c>
      <c r="G5007" t="s">
        <v>3689</v>
      </c>
      <c r="H5007" t="s">
        <v>3874</v>
      </c>
      <c r="I5007">
        <v>4200</v>
      </c>
      <c r="J5007" s="2" t="s">
        <v>3889</v>
      </c>
      <c r="K5007" t="s">
        <v>3890</v>
      </c>
      <c r="L5007" t="s">
        <v>3179</v>
      </c>
      <c r="M5007" t="str">
        <f t="shared" si="78"/>
        <v>R</v>
      </c>
    </row>
    <row r="5008" spans="1:13" ht="16.5" customHeight="1" x14ac:dyDescent="0.25">
      <c r="A5008">
        <v>340228</v>
      </c>
      <c r="B5008">
        <v>2017</v>
      </c>
      <c r="C5008">
        <v>802</v>
      </c>
      <c r="E5008">
        <v>709010000</v>
      </c>
      <c r="F5008" t="s">
        <v>3873</v>
      </c>
      <c r="G5008" t="s">
        <v>3689</v>
      </c>
      <c r="H5008" t="s">
        <v>3874</v>
      </c>
      <c r="I5008">
        <v>4200</v>
      </c>
      <c r="J5008" s="2" t="s">
        <v>3891</v>
      </c>
      <c r="K5008" t="s">
        <v>3892</v>
      </c>
      <c r="L5008" t="s">
        <v>3179</v>
      </c>
      <c r="M5008" t="str">
        <f t="shared" si="78"/>
        <v>R</v>
      </c>
    </row>
    <row r="5009" spans="1:13" ht="16.5" customHeight="1" x14ac:dyDescent="0.25">
      <c r="A5009">
        <v>340229</v>
      </c>
      <c r="B5009">
        <v>2017</v>
      </c>
      <c r="C5009">
        <v>802</v>
      </c>
      <c r="E5009">
        <v>709010000</v>
      </c>
      <c r="F5009" t="s">
        <v>3873</v>
      </c>
      <c r="G5009" t="s">
        <v>3689</v>
      </c>
      <c r="H5009" t="s">
        <v>3874</v>
      </c>
      <c r="I5009">
        <v>4200</v>
      </c>
      <c r="J5009" s="2" t="s">
        <v>3893</v>
      </c>
      <c r="K5009" t="s">
        <v>3894</v>
      </c>
      <c r="L5009" t="s">
        <v>3179</v>
      </c>
      <c r="M5009" t="str">
        <f t="shared" si="78"/>
        <v>R</v>
      </c>
    </row>
    <row r="5010" spans="1:13" ht="16.5" customHeight="1" x14ac:dyDescent="0.25">
      <c r="A5010">
        <v>340230</v>
      </c>
      <c r="B5010">
        <v>2017</v>
      </c>
      <c r="C5010">
        <v>802</v>
      </c>
      <c r="E5010">
        <v>709010000</v>
      </c>
      <c r="F5010" t="s">
        <v>3873</v>
      </c>
      <c r="G5010" t="s">
        <v>3689</v>
      </c>
      <c r="H5010" t="s">
        <v>3874</v>
      </c>
      <c r="I5010">
        <v>4200</v>
      </c>
      <c r="J5010" s="2" t="s">
        <v>3895</v>
      </c>
      <c r="K5010" t="s">
        <v>3896</v>
      </c>
      <c r="L5010" t="s">
        <v>3179</v>
      </c>
      <c r="M5010" t="str">
        <f t="shared" si="78"/>
        <v>R</v>
      </c>
    </row>
    <row r="5011" spans="1:13" ht="16.5" customHeight="1" x14ac:dyDescent="0.25">
      <c r="A5011">
        <v>340231</v>
      </c>
      <c r="B5011">
        <v>2017</v>
      </c>
      <c r="C5011">
        <v>802</v>
      </c>
      <c r="E5011">
        <v>709010000</v>
      </c>
      <c r="F5011" t="s">
        <v>3873</v>
      </c>
      <c r="G5011" t="s">
        <v>3689</v>
      </c>
      <c r="H5011" t="s">
        <v>3874</v>
      </c>
      <c r="I5011">
        <v>4200</v>
      </c>
      <c r="J5011" s="2" t="s">
        <v>3897</v>
      </c>
      <c r="K5011" t="s">
        <v>3898</v>
      </c>
      <c r="L5011" t="s">
        <v>3179</v>
      </c>
      <c r="M5011" t="str">
        <f t="shared" si="78"/>
        <v>R</v>
      </c>
    </row>
    <row r="5012" spans="1:13" ht="16.5" customHeight="1" x14ac:dyDescent="0.25">
      <c r="A5012">
        <v>340232</v>
      </c>
      <c r="B5012">
        <v>2017</v>
      </c>
      <c r="C5012">
        <v>802</v>
      </c>
      <c r="E5012">
        <v>709010000</v>
      </c>
      <c r="F5012" t="s">
        <v>3873</v>
      </c>
      <c r="G5012" t="s">
        <v>3689</v>
      </c>
      <c r="H5012" t="s">
        <v>3874</v>
      </c>
      <c r="I5012">
        <v>4200</v>
      </c>
      <c r="J5012" s="2" t="s">
        <v>3899</v>
      </c>
      <c r="K5012" t="s">
        <v>3900</v>
      </c>
      <c r="L5012" t="s">
        <v>3179</v>
      </c>
      <c r="M5012" t="str">
        <f t="shared" si="78"/>
        <v>R</v>
      </c>
    </row>
    <row r="5013" spans="1:13" ht="16.5" customHeight="1" x14ac:dyDescent="0.25">
      <c r="A5013">
        <v>340233</v>
      </c>
      <c r="B5013">
        <v>2017</v>
      </c>
      <c r="C5013">
        <v>802</v>
      </c>
      <c r="E5013">
        <v>709010000</v>
      </c>
      <c r="F5013" t="s">
        <v>3873</v>
      </c>
      <c r="G5013" t="s">
        <v>3689</v>
      </c>
      <c r="H5013" t="s">
        <v>3874</v>
      </c>
      <c r="I5013">
        <v>4200</v>
      </c>
      <c r="J5013" s="2" t="s">
        <v>3901</v>
      </c>
      <c r="K5013" t="s">
        <v>3902</v>
      </c>
      <c r="L5013" t="s">
        <v>3179</v>
      </c>
      <c r="M5013" t="str">
        <f t="shared" si="78"/>
        <v>R</v>
      </c>
    </row>
    <row r="5014" spans="1:13" ht="16.5" customHeight="1" x14ac:dyDescent="0.25">
      <c r="A5014">
        <v>340234</v>
      </c>
      <c r="B5014">
        <v>2017</v>
      </c>
      <c r="C5014">
        <v>802</v>
      </c>
      <c r="E5014">
        <v>709020000</v>
      </c>
      <c r="F5014" t="s">
        <v>3903</v>
      </c>
      <c r="G5014" t="s">
        <v>3689</v>
      </c>
      <c r="H5014" t="s">
        <v>3874</v>
      </c>
      <c r="I5014">
        <v>4200</v>
      </c>
      <c r="J5014" s="2" t="s">
        <v>3904</v>
      </c>
      <c r="K5014" t="s">
        <v>3905</v>
      </c>
      <c r="L5014" t="s">
        <v>3179</v>
      </c>
      <c r="M5014" t="str">
        <f t="shared" si="78"/>
        <v>R</v>
      </c>
    </row>
    <row r="5015" spans="1:13" ht="16.5" customHeight="1" x14ac:dyDescent="0.25">
      <c r="A5015">
        <v>340235</v>
      </c>
      <c r="B5015">
        <v>2017</v>
      </c>
      <c r="C5015">
        <v>802</v>
      </c>
      <c r="E5015">
        <v>709020000</v>
      </c>
      <c r="F5015" t="s">
        <v>3903</v>
      </c>
      <c r="G5015" t="s">
        <v>3689</v>
      </c>
      <c r="H5015" t="s">
        <v>3874</v>
      </c>
      <c r="I5015">
        <v>4200</v>
      </c>
      <c r="J5015" s="2" t="s">
        <v>3906</v>
      </c>
      <c r="K5015" t="s">
        <v>3907</v>
      </c>
      <c r="L5015" t="s">
        <v>3179</v>
      </c>
      <c r="M5015" t="str">
        <f t="shared" si="78"/>
        <v>R</v>
      </c>
    </row>
    <row r="5016" spans="1:13" ht="16.5" customHeight="1" x14ac:dyDescent="0.25">
      <c r="A5016">
        <v>340236</v>
      </c>
      <c r="B5016">
        <v>2017</v>
      </c>
      <c r="C5016">
        <v>802</v>
      </c>
      <c r="E5016">
        <v>709020000</v>
      </c>
      <c r="F5016" t="s">
        <v>3903</v>
      </c>
      <c r="G5016" t="s">
        <v>3689</v>
      </c>
      <c r="H5016" t="s">
        <v>3874</v>
      </c>
      <c r="I5016">
        <v>4200</v>
      </c>
      <c r="J5016" s="2" t="s">
        <v>3908</v>
      </c>
      <c r="K5016" t="s">
        <v>3909</v>
      </c>
      <c r="L5016" t="s">
        <v>3179</v>
      </c>
      <c r="M5016" t="str">
        <f t="shared" si="78"/>
        <v>R</v>
      </c>
    </row>
    <row r="5017" spans="1:13" ht="16.5" customHeight="1" x14ac:dyDescent="0.25">
      <c r="A5017">
        <v>340237</v>
      </c>
      <c r="B5017">
        <v>2017</v>
      </c>
      <c r="C5017">
        <v>802</v>
      </c>
      <c r="E5017">
        <v>709020000</v>
      </c>
      <c r="F5017" t="s">
        <v>3903</v>
      </c>
      <c r="G5017" t="s">
        <v>3689</v>
      </c>
      <c r="H5017" t="s">
        <v>3874</v>
      </c>
      <c r="I5017">
        <v>4200</v>
      </c>
      <c r="J5017" s="2" t="s">
        <v>3910</v>
      </c>
      <c r="K5017" t="s">
        <v>3911</v>
      </c>
      <c r="L5017" t="s">
        <v>3179</v>
      </c>
      <c r="M5017" t="str">
        <f t="shared" si="78"/>
        <v>R</v>
      </c>
    </row>
    <row r="5018" spans="1:13" ht="16.5" customHeight="1" x14ac:dyDescent="0.25">
      <c r="A5018">
        <v>340238</v>
      </c>
      <c r="B5018">
        <v>2017</v>
      </c>
      <c r="C5018">
        <v>802</v>
      </c>
      <c r="E5018">
        <v>709020000</v>
      </c>
      <c r="F5018" t="s">
        <v>3903</v>
      </c>
      <c r="G5018" t="s">
        <v>3689</v>
      </c>
      <c r="H5018" t="s">
        <v>3874</v>
      </c>
      <c r="I5018">
        <v>4200</v>
      </c>
      <c r="J5018" s="2" t="s">
        <v>3912</v>
      </c>
      <c r="K5018" t="s">
        <v>3913</v>
      </c>
      <c r="L5018" t="s">
        <v>3179</v>
      </c>
      <c r="M5018" t="str">
        <f t="shared" si="78"/>
        <v>R</v>
      </c>
    </row>
    <row r="5019" spans="1:13" ht="16.5" customHeight="1" x14ac:dyDescent="0.25">
      <c r="A5019">
        <v>340239</v>
      </c>
      <c r="B5019">
        <v>2017</v>
      </c>
      <c r="C5019">
        <v>802</v>
      </c>
      <c r="E5019">
        <v>709030000</v>
      </c>
      <c r="F5019" t="s">
        <v>3914</v>
      </c>
      <c r="G5019" t="s">
        <v>3689</v>
      </c>
      <c r="H5019" t="s">
        <v>3874</v>
      </c>
      <c r="I5019">
        <v>4200</v>
      </c>
      <c r="J5019" s="2" t="s">
        <v>3577</v>
      </c>
      <c r="K5019" t="s">
        <v>3578</v>
      </c>
      <c r="L5019" t="s">
        <v>3179</v>
      </c>
      <c r="M5019" t="str">
        <f t="shared" si="78"/>
        <v>R</v>
      </c>
    </row>
    <row r="5020" spans="1:13" ht="16.5" customHeight="1" x14ac:dyDescent="0.25">
      <c r="A5020">
        <v>340240</v>
      </c>
      <c r="B5020">
        <v>2017</v>
      </c>
      <c r="C5020">
        <v>802</v>
      </c>
      <c r="E5020">
        <v>709030000</v>
      </c>
      <c r="F5020" t="s">
        <v>3914</v>
      </c>
      <c r="G5020" t="s">
        <v>3689</v>
      </c>
      <c r="H5020" t="s">
        <v>3874</v>
      </c>
      <c r="I5020">
        <v>4200</v>
      </c>
      <c r="J5020" s="2" t="s">
        <v>3915</v>
      </c>
      <c r="K5020" t="s">
        <v>3916</v>
      </c>
      <c r="L5020" t="s">
        <v>3179</v>
      </c>
      <c r="M5020" t="str">
        <f t="shared" si="78"/>
        <v>R</v>
      </c>
    </row>
    <row r="5021" spans="1:13" ht="16.5" customHeight="1" x14ac:dyDescent="0.25">
      <c r="A5021">
        <v>340241</v>
      </c>
      <c r="B5021">
        <v>2017</v>
      </c>
      <c r="C5021">
        <v>802</v>
      </c>
      <c r="E5021">
        <v>709030000</v>
      </c>
      <c r="F5021" t="s">
        <v>3914</v>
      </c>
      <c r="G5021" t="s">
        <v>3689</v>
      </c>
      <c r="H5021" t="s">
        <v>3874</v>
      </c>
      <c r="I5021">
        <v>4200</v>
      </c>
      <c r="J5021" s="2" t="s">
        <v>3917</v>
      </c>
      <c r="K5021" t="s">
        <v>3918</v>
      </c>
      <c r="L5021" t="s">
        <v>3179</v>
      </c>
      <c r="M5021" t="str">
        <f t="shared" si="78"/>
        <v>R</v>
      </c>
    </row>
    <row r="5022" spans="1:13" ht="16.5" customHeight="1" x14ac:dyDescent="0.25">
      <c r="A5022">
        <v>340242</v>
      </c>
      <c r="B5022">
        <v>2017</v>
      </c>
      <c r="C5022">
        <v>802</v>
      </c>
      <c r="E5022">
        <v>709030000</v>
      </c>
      <c r="F5022" t="s">
        <v>3914</v>
      </c>
      <c r="G5022" t="s">
        <v>3689</v>
      </c>
      <c r="H5022" t="s">
        <v>3874</v>
      </c>
      <c r="I5022">
        <v>4200</v>
      </c>
      <c r="J5022" s="2" t="s">
        <v>3919</v>
      </c>
      <c r="K5022" t="s">
        <v>3920</v>
      </c>
      <c r="L5022" t="s">
        <v>3179</v>
      </c>
      <c r="M5022" t="str">
        <f t="shared" si="78"/>
        <v>R</v>
      </c>
    </row>
    <row r="5023" spans="1:13" ht="16.5" customHeight="1" x14ac:dyDescent="0.25">
      <c r="A5023">
        <v>340243</v>
      </c>
      <c r="B5023">
        <v>2017</v>
      </c>
      <c r="C5023">
        <v>802</v>
      </c>
      <c r="E5023">
        <v>709030000</v>
      </c>
      <c r="F5023" t="s">
        <v>3914</v>
      </c>
      <c r="G5023" t="s">
        <v>3689</v>
      </c>
      <c r="H5023" t="s">
        <v>3874</v>
      </c>
      <c r="I5023">
        <v>4200</v>
      </c>
      <c r="J5023" s="2" t="s">
        <v>3921</v>
      </c>
      <c r="K5023" t="s">
        <v>3922</v>
      </c>
      <c r="L5023" t="s">
        <v>3179</v>
      </c>
      <c r="M5023" t="str">
        <f t="shared" si="78"/>
        <v>R</v>
      </c>
    </row>
    <row r="5024" spans="1:13" ht="16.5" customHeight="1" x14ac:dyDescent="0.25">
      <c r="A5024">
        <v>340244</v>
      </c>
      <c r="B5024">
        <v>2017</v>
      </c>
      <c r="C5024">
        <v>802</v>
      </c>
      <c r="E5024">
        <v>709030000</v>
      </c>
      <c r="F5024" t="s">
        <v>3914</v>
      </c>
      <c r="G5024" t="s">
        <v>3689</v>
      </c>
      <c r="H5024" t="s">
        <v>3874</v>
      </c>
      <c r="I5024">
        <v>4200</v>
      </c>
      <c r="J5024" s="2" t="s">
        <v>3923</v>
      </c>
      <c r="K5024" t="s">
        <v>3924</v>
      </c>
      <c r="L5024" t="s">
        <v>3179</v>
      </c>
      <c r="M5024" t="str">
        <f t="shared" si="78"/>
        <v>R</v>
      </c>
    </row>
    <row r="5025" spans="1:13" ht="16.5" customHeight="1" x14ac:dyDescent="0.25">
      <c r="A5025">
        <v>340245</v>
      </c>
      <c r="B5025">
        <v>2017</v>
      </c>
      <c r="C5025">
        <v>802</v>
      </c>
      <c r="E5025">
        <v>709030000</v>
      </c>
      <c r="F5025" t="s">
        <v>3914</v>
      </c>
      <c r="G5025" t="s">
        <v>3689</v>
      </c>
      <c r="H5025" t="s">
        <v>3874</v>
      </c>
      <c r="I5025">
        <v>4200</v>
      </c>
      <c r="J5025" s="2" t="s">
        <v>3925</v>
      </c>
      <c r="K5025" t="s">
        <v>25</v>
      </c>
      <c r="L5025" t="s">
        <v>3179</v>
      </c>
      <c r="M5025" t="str">
        <f t="shared" si="78"/>
        <v>R</v>
      </c>
    </row>
    <row r="5026" spans="1:13" ht="16.5" customHeight="1" x14ac:dyDescent="0.25">
      <c r="A5026">
        <v>340246</v>
      </c>
      <c r="B5026">
        <v>2017</v>
      </c>
      <c r="C5026">
        <v>802</v>
      </c>
      <c r="E5026">
        <v>709030000</v>
      </c>
      <c r="F5026" t="s">
        <v>3914</v>
      </c>
      <c r="G5026" t="s">
        <v>3689</v>
      </c>
      <c r="H5026" t="s">
        <v>3874</v>
      </c>
      <c r="I5026">
        <v>4200</v>
      </c>
      <c r="J5026" s="2" t="s">
        <v>3926</v>
      </c>
      <c r="K5026" t="s">
        <v>3927</v>
      </c>
      <c r="L5026" t="s">
        <v>3179</v>
      </c>
      <c r="M5026" t="str">
        <f t="shared" si="78"/>
        <v>R</v>
      </c>
    </row>
    <row r="5027" spans="1:13" ht="16.5" customHeight="1" x14ac:dyDescent="0.25">
      <c r="A5027">
        <v>340247</v>
      </c>
      <c r="B5027">
        <v>2017</v>
      </c>
      <c r="C5027">
        <v>802</v>
      </c>
      <c r="E5027">
        <v>709030000</v>
      </c>
      <c r="F5027" t="s">
        <v>3914</v>
      </c>
      <c r="G5027" t="s">
        <v>3689</v>
      </c>
      <c r="H5027" t="s">
        <v>3874</v>
      </c>
      <c r="I5027">
        <v>4200</v>
      </c>
      <c r="J5027" s="2" t="s">
        <v>3928</v>
      </c>
      <c r="K5027" t="s">
        <v>3929</v>
      </c>
      <c r="L5027" t="s">
        <v>3179</v>
      </c>
      <c r="M5027" t="str">
        <f t="shared" si="78"/>
        <v>R</v>
      </c>
    </row>
    <row r="5028" spans="1:13" ht="16.5" customHeight="1" x14ac:dyDescent="0.25">
      <c r="A5028">
        <v>340248</v>
      </c>
      <c r="B5028">
        <v>2017</v>
      </c>
      <c r="C5028">
        <v>802</v>
      </c>
      <c r="E5028">
        <v>709030000</v>
      </c>
      <c r="F5028" t="s">
        <v>3914</v>
      </c>
      <c r="G5028" t="s">
        <v>3689</v>
      </c>
      <c r="H5028" t="s">
        <v>3874</v>
      </c>
      <c r="I5028">
        <v>4200</v>
      </c>
      <c r="J5028" s="2" t="s">
        <v>3930</v>
      </c>
      <c r="K5028" t="s">
        <v>3931</v>
      </c>
      <c r="L5028" t="s">
        <v>3179</v>
      </c>
      <c r="M5028" t="str">
        <f t="shared" si="78"/>
        <v>R</v>
      </c>
    </row>
    <row r="5029" spans="1:13" ht="16.5" customHeight="1" x14ac:dyDescent="0.25">
      <c r="A5029">
        <v>340249</v>
      </c>
      <c r="B5029">
        <v>2017</v>
      </c>
      <c r="C5029">
        <v>802</v>
      </c>
      <c r="E5029">
        <v>709040000</v>
      </c>
      <c r="F5029" t="s">
        <v>3932</v>
      </c>
      <c r="G5029" t="s">
        <v>3689</v>
      </c>
      <c r="H5029" t="s">
        <v>3874</v>
      </c>
      <c r="I5029">
        <v>4200</v>
      </c>
      <c r="J5029" s="2" t="s">
        <v>3507</v>
      </c>
      <c r="K5029" t="s">
        <v>3508</v>
      </c>
      <c r="L5029" t="s">
        <v>3179</v>
      </c>
      <c r="M5029" t="str">
        <f t="shared" si="78"/>
        <v>R</v>
      </c>
    </row>
    <row r="5030" spans="1:13" ht="16.5" customHeight="1" x14ac:dyDescent="0.25">
      <c r="A5030">
        <v>340250</v>
      </c>
      <c r="B5030">
        <v>2017</v>
      </c>
      <c r="C5030">
        <v>802</v>
      </c>
      <c r="E5030">
        <v>709040000</v>
      </c>
      <c r="F5030" t="s">
        <v>3932</v>
      </c>
      <c r="G5030" t="s">
        <v>3689</v>
      </c>
      <c r="H5030" t="s">
        <v>3874</v>
      </c>
      <c r="I5030">
        <v>4200</v>
      </c>
      <c r="J5030" s="2" t="s">
        <v>3933</v>
      </c>
      <c r="K5030" t="s">
        <v>3934</v>
      </c>
      <c r="L5030" t="s">
        <v>3179</v>
      </c>
      <c r="M5030" t="str">
        <f t="shared" si="78"/>
        <v>R</v>
      </c>
    </row>
    <row r="5031" spans="1:13" ht="16.5" customHeight="1" x14ac:dyDescent="0.25">
      <c r="A5031">
        <v>340251</v>
      </c>
      <c r="B5031">
        <v>2017</v>
      </c>
      <c r="C5031">
        <v>802</v>
      </c>
      <c r="E5031">
        <v>709040000</v>
      </c>
      <c r="F5031" t="s">
        <v>3932</v>
      </c>
      <c r="G5031" t="s">
        <v>3689</v>
      </c>
      <c r="H5031" t="s">
        <v>3874</v>
      </c>
      <c r="I5031">
        <v>4200</v>
      </c>
      <c r="J5031" s="2" t="s">
        <v>3935</v>
      </c>
      <c r="K5031" t="s">
        <v>3936</v>
      </c>
      <c r="L5031" t="s">
        <v>3179</v>
      </c>
      <c r="M5031" t="str">
        <f t="shared" si="78"/>
        <v>R</v>
      </c>
    </row>
    <row r="5032" spans="1:13" ht="16.5" customHeight="1" x14ac:dyDescent="0.25">
      <c r="A5032">
        <v>340252</v>
      </c>
      <c r="B5032">
        <v>2017</v>
      </c>
      <c r="C5032">
        <v>802</v>
      </c>
      <c r="E5032">
        <v>709040000</v>
      </c>
      <c r="F5032" t="s">
        <v>3932</v>
      </c>
      <c r="G5032" t="s">
        <v>3689</v>
      </c>
      <c r="H5032" t="s">
        <v>3874</v>
      </c>
      <c r="I5032">
        <v>4200</v>
      </c>
      <c r="J5032" s="2" t="s">
        <v>3937</v>
      </c>
      <c r="K5032" t="s">
        <v>3938</v>
      </c>
      <c r="L5032" t="s">
        <v>3179</v>
      </c>
      <c r="M5032" t="str">
        <f t="shared" si="78"/>
        <v>R</v>
      </c>
    </row>
    <row r="5033" spans="1:13" ht="16.5" customHeight="1" x14ac:dyDescent="0.25">
      <c r="A5033">
        <v>340253</v>
      </c>
      <c r="B5033">
        <v>2017</v>
      </c>
      <c r="C5033">
        <v>802</v>
      </c>
      <c r="E5033">
        <v>709040000</v>
      </c>
      <c r="F5033" t="s">
        <v>3932</v>
      </c>
      <c r="G5033" t="s">
        <v>3689</v>
      </c>
      <c r="H5033" t="s">
        <v>3874</v>
      </c>
      <c r="I5033">
        <v>4200</v>
      </c>
      <c r="J5033" s="2" t="s">
        <v>3939</v>
      </c>
      <c r="K5033" t="s">
        <v>3940</v>
      </c>
      <c r="L5033" t="s">
        <v>3179</v>
      </c>
      <c r="M5033" t="str">
        <f t="shared" si="78"/>
        <v>R</v>
      </c>
    </row>
    <row r="5034" spans="1:13" ht="16.5" customHeight="1" x14ac:dyDescent="0.25">
      <c r="A5034">
        <v>340254</v>
      </c>
      <c r="B5034">
        <v>2017</v>
      </c>
      <c r="C5034">
        <v>802</v>
      </c>
      <c r="E5034">
        <v>709040000</v>
      </c>
      <c r="F5034" t="s">
        <v>3932</v>
      </c>
      <c r="G5034" t="s">
        <v>3689</v>
      </c>
      <c r="H5034" t="s">
        <v>3874</v>
      </c>
      <c r="I5034">
        <v>4200</v>
      </c>
      <c r="J5034" s="2" t="s">
        <v>3941</v>
      </c>
      <c r="K5034" t="s">
        <v>3942</v>
      </c>
      <c r="L5034" t="s">
        <v>3179</v>
      </c>
      <c r="M5034" t="str">
        <f t="shared" si="78"/>
        <v>R</v>
      </c>
    </row>
    <row r="5035" spans="1:13" ht="16.5" customHeight="1" x14ac:dyDescent="0.25">
      <c r="A5035">
        <v>340255</v>
      </c>
      <c r="B5035">
        <v>2017</v>
      </c>
      <c r="C5035">
        <v>802</v>
      </c>
      <c r="E5035">
        <v>709040000</v>
      </c>
      <c r="F5035" t="s">
        <v>3932</v>
      </c>
      <c r="G5035" t="s">
        <v>3689</v>
      </c>
      <c r="H5035" t="s">
        <v>3874</v>
      </c>
      <c r="I5035">
        <v>4200</v>
      </c>
      <c r="J5035" s="2" t="s">
        <v>3943</v>
      </c>
      <c r="K5035" t="s">
        <v>3944</v>
      </c>
      <c r="L5035" t="s">
        <v>3179</v>
      </c>
      <c r="M5035" t="str">
        <f t="shared" si="78"/>
        <v>R</v>
      </c>
    </row>
    <row r="5036" spans="1:13" ht="16.5" customHeight="1" x14ac:dyDescent="0.25">
      <c r="A5036">
        <v>340256</v>
      </c>
      <c r="B5036">
        <v>2017</v>
      </c>
      <c r="C5036">
        <v>802</v>
      </c>
      <c r="E5036">
        <v>709040000</v>
      </c>
      <c r="F5036" t="s">
        <v>3932</v>
      </c>
      <c r="G5036" t="s">
        <v>3689</v>
      </c>
      <c r="H5036" t="s">
        <v>3874</v>
      </c>
      <c r="I5036">
        <v>4200</v>
      </c>
      <c r="J5036" s="2" t="s">
        <v>3602</v>
      </c>
      <c r="K5036" t="s">
        <v>3603</v>
      </c>
      <c r="L5036" t="s">
        <v>3179</v>
      </c>
      <c r="M5036" t="str">
        <f t="shared" si="78"/>
        <v>R</v>
      </c>
    </row>
    <row r="5037" spans="1:13" ht="16.5" customHeight="1" x14ac:dyDescent="0.25">
      <c r="A5037">
        <v>340257</v>
      </c>
      <c r="B5037">
        <v>2017</v>
      </c>
      <c r="C5037">
        <v>802</v>
      </c>
      <c r="E5037">
        <v>709040000</v>
      </c>
      <c r="F5037" t="s">
        <v>3932</v>
      </c>
      <c r="G5037" t="s">
        <v>3689</v>
      </c>
      <c r="H5037" t="s">
        <v>3874</v>
      </c>
      <c r="I5037">
        <v>4200</v>
      </c>
      <c r="J5037" s="2" t="s">
        <v>3945</v>
      </c>
      <c r="K5037" t="s">
        <v>3946</v>
      </c>
      <c r="L5037" t="s">
        <v>3179</v>
      </c>
      <c r="M5037" t="str">
        <f t="shared" si="78"/>
        <v>R</v>
      </c>
    </row>
    <row r="5038" spans="1:13" ht="16.5" customHeight="1" x14ac:dyDescent="0.25">
      <c r="A5038">
        <v>340258</v>
      </c>
      <c r="B5038">
        <v>2017</v>
      </c>
      <c r="C5038">
        <v>802</v>
      </c>
      <c r="E5038">
        <v>709040000</v>
      </c>
      <c r="F5038" t="s">
        <v>3932</v>
      </c>
      <c r="G5038" t="s">
        <v>3689</v>
      </c>
      <c r="H5038" t="s">
        <v>3874</v>
      </c>
      <c r="I5038">
        <v>4200</v>
      </c>
      <c r="J5038" s="2" t="s">
        <v>3947</v>
      </c>
      <c r="K5038" t="s">
        <v>3948</v>
      </c>
      <c r="L5038" t="s">
        <v>3179</v>
      </c>
      <c r="M5038" t="str">
        <f t="shared" si="78"/>
        <v>R</v>
      </c>
    </row>
    <row r="5039" spans="1:13" ht="16.5" customHeight="1" x14ac:dyDescent="0.25">
      <c r="A5039">
        <v>340259</v>
      </c>
      <c r="B5039">
        <v>2017</v>
      </c>
      <c r="C5039">
        <v>802</v>
      </c>
      <c r="E5039">
        <v>709040000</v>
      </c>
      <c r="F5039" t="s">
        <v>3932</v>
      </c>
      <c r="G5039" t="s">
        <v>3689</v>
      </c>
      <c r="H5039" t="s">
        <v>3874</v>
      </c>
      <c r="I5039">
        <v>4200</v>
      </c>
      <c r="J5039" s="2" t="s">
        <v>3687</v>
      </c>
      <c r="K5039" t="s">
        <v>804</v>
      </c>
      <c r="L5039" t="s">
        <v>3179</v>
      </c>
      <c r="M5039" t="str">
        <f t="shared" si="78"/>
        <v>R</v>
      </c>
    </row>
    <row r="5040" spans="1:13" ht="16.5" customHeight="1" x14ac:dyDescent="0.25">
      <c r="A5040">
        <v>340260</v>
      </c>
      <c r="B5040">
        <v>2017</v>
      </c>
      <c r="C5040">
        <v>802</v>
      </c>
      <c r="E5040">
        <v>709050000</v>
      </c>
      <c r="F5040" t="s">
        <v>3949</v>
      </c>
      <c r="G5040" t="s">
        <v>3689</v>
      </c>
      <c r="H5040" t="s">
        <v>3950</v>
      </c>
      <c r="I5040">
        <v>4121</v>
      </c>
      <c r="J5040" s="2" t="s">
        <v>3951</v>
      </c>
      <c r="K5040" t="s">
        <v>3952</v>
      </c>
      <c r="L5040" t="s">
        <v>3179</v>
      </c>
      <c r="M5040" t="str">
        <f t="shared" si="78"/>
        <v>R</v>
      </c>
    </row>
    <row r="5041" spans="1:13" ht="16.5" customHeight="1" x14ac:dyDescent="0.25">
      <c r="A5041">
        <v>340261</v>
      </c>
      <c r="B5041">
        <v>2017</v>
      </c>
      <c r="C5041">
        <v>802</v>
      </c>
      <c r="E5041">
        <v>709050000</v>
      </c>
      <c r="F5041" t="s">
        <v>3949</v>
      </c>
      <c r="G5041" t="s">
        <v>3689</v>
      </c>
      <c r="H5041" t="s">
        <v>3950</v>
      </c>
      <c r="I5041">
        <v>4121</v>
      </c>
      <c r="J5041" s="2" t="s">
        <v>3953</v>
      </c>
      <c r="K5041" t="s">
        <v>3954</v>
      </c>
      <c r="L5041" t="s">
        <v>3179</v>
      </c>
      <c r="M5041" t="str">
        <f t="shared" si="78"/>
        <v>R</v>
      </c>
    </row>
    <row r="5042" spans="1:13" ht="16.5" customHeight="1" x14ac:dyDescent="0.25">
      <c r="A5042">
        <v>340262</v>
      </c>
      <c r="B5042">
        <v>2017</v>
      </c>
      <c r="C5042">
        <v>802</v>
      </c>
      <c r="E5042">
        <v>709050000</v>
      </c>
      <c r="F5042" t="s">
        <v>3949</v>
      </c>
      <c r="G5042" t="s">
        <v>3689</v>
      </c>
      <c r="H5042" t="s">
        <v>3950</v>
      </c>
      <c r="I5042">
        <v>4121</v>
      </c>
      <c r="J5042" s="2" t="s">
        <v>3955</v>
      </c>
      <c r="K5042" t="s">
        <v>3956</v>
      </c>
      <c r="L5042" t="s">
        <v>3179</v>
      </c>
      <c r="M5042" t="str">
        <f t="shared" si="78"/>
        <v>R</v>
      </c>
    </row>
    <row r="5043" spans="1:13" ht="16.5" customHeight="1" x14ac:dyDescent="0.25">
      <c r="A5043">
        <v>340263</v>
      </c>
      <c r="B5043">
        <v>2017</v>
      </c>
      <c r="C5043">
        <v>802</v>
      </c>
      <c r="E5043">
        <v>709050000</v>
      </c>
      <c r="F5043" t="s">
        <v>3949</v>
      </c>
      <c r="G5043" t="s">
        <v>3689</v>
      </c>
      <c r="H5043" t="s">
        <v>3950</v>
      </c>
      <c r="I5043">
        <v>4121</v>
      </c>
      <c r="J5043" s="2" t="s">
        <v>3957</v>
      </c>
      <c r="K5043" t="s">
        <v>3958</v>
      </c>
      <c r="L5043" t="s">
        <v>3179</v>
      </c>
      <c r="M5043" t="str">
        <f t="shared" si="78"/>
        <v>R</v>
      </c>
    </row>
    <row r="5044" spans="1:13" ht="16.5" customHeight="1" x14ac:dyDescent="0.25">
      <c r="A5044">
        <v>340264</v>
      </c>
      <c r="B5044">
        <v>2017</v>
      </c>
      <c r="C5044">
        <v>802</v>
      </c>
      <c r="E5044">
        <v>709050000</v>
      </c>
      <c r="F5044" t="s">
        <v>3949</v>
      </c>
      <c r="G5044" t="s">
        <v>3689</v>
      </c>
      <c r="H5044" t="s">
        <v>3950</v>
      </c>
      <c r="I5044">
        <v>4121</v>
      </c>
      <c r="J5044" s="2" t="s">
        <v>3959</v>
      </c>
      <c r="K5044" t="s">
        <v>3960</v>
      </c>
      <c r="L5044" t="s">
        <v>3179</v>
      </c>
      <c r="M5044" t="str">
        <f t="shared" si="78"/>
        <v>R</v>
      </c>
    </row>
    <row r="5045" spans="1:13" ht="16.5" customHeight="1" x14ac:dyDescent="0.25">
      <c r="A5045">
        <v>340265</v>
      </c>
      <c r="B5045">
        <v>2017</v>
      </c>
      <c r="C5045">
        <v>802</v>
      </c>
      <c r="E5045">
        <v>709060000</v>
      </c>
      <c r="F5045" t="s">
        <v>3961</v>
      </c>
      <c r="G5045" t="s">
        <v>3689</v>
      </c>
      <c r="H5045" t="s">
        <v>3962</v>
      </c>
      <c r="I5045">
        <v>4200</v>
      </c>
      <c r="J5045" s="2" t="s">
        <v>3963</v>
      </c>
      <c r="K5045" t="s">
        <v>3964</v>
      </c>
      <c r="L5045" t="s">
        <v>3179</v>
      </c>
      <c r="M5045" t="str">
        <f t="shared" si="78"/>
        <v>R</v>
      </c>
    </row>
    <row r="5046" spans="1:13" ht="16.5" customHeight="1" x14ac:dyDescent="0.25">
      <c r="A5046">
        <v>340266</v>
      </c>
      <c r="B5046">
        <v>2017</v>
      </c>
      <c r="C5046">
        <v>802</v>
      </c>
      <c r="E5046">
        <v>709060000</v>
      </c>
      <c r="F5046" t="s">
        <v>3961</v>
      </c>
      <c r="G5046" t="s">
        <v>3689</v>
      </c>
      <c r="H5046" t="s">
        <v>3962</v>
      </c>
      <c r="I5046">
        <v>4200</v>
      </c>
      <c r="J5046" s="2" t="s">
        <v>3612</v>
      </c>
      <c r="K5046" t="s">
        <v>3613</v>
      </c>
      <c r="L5046" t="s">
        <v>3179</v>
      </c>
      <c r="M5046" t="str">
        <f t="shared" si="78"/>
        <v>R</v>
      </c>
    </row>
    <row r="5047" spans="1:13" ht="16.5" customHeight="1" x14ac:dyDescent="0.25">
      <c r="A5047">
        <v>340267</v>
      </c>
      <c r="B5047">
        <v>2017</v>
      </c>
      <c r="C5047">
        <v>802</v>
      </c>
      <c r="E5047">
        <v>709060000</v>
      </c>
      <c r="F5047" t="s">
        <v>3961</v>
      </c>
      <c r="G5047" t="s">
        <v>3689</v>
      </c>
      <c r="H5047" t="s">
        <v>3962</v>
      </c>
      <c r="I5047">
        <v>4200</v>
      </c>
      <c r="J5047" s="2" t="s">
        <v>3616</v>
      </c>
      <c r="K5047" t="s">
        <v>3617</v>
      </c>
      <c r="L5047" t="s">
        <v>3179</v>
      </c>
      <c r="M5047" t="str">
        <f t="shared" si="78"/>
        <v>R</v>
      </c>
    </row>
    <row r="5048" spans="1:13" ht="16.5" customHeight="1" x14ac:dyDescent="0.25">
      <c r="A5048">
        <v>340268</v>
      </c>
      <c r="B5048">
        <v>2017</v>
      </c>
      <c r="C5048">
        <v>802</v>
      </c>
      <c r="E5048">
        <v>709060000</v>
      </c>
      <c r="F5048" t="s">
        <v>3961</v>
      </c>
      <c r="G5048" t="s">
        <v>3689</v>
      </c>
      <c r="H5048" t="s">
        <v>3962</v>
      </c>
      <c r="I5048">
        <v>4200</v>
      </c>
      <c r="J5048" s="2" t="s">
        <v>3965</v>
      </c>
      <c r="K5048" t="s">
        <v>3966</v>
      </c>
      <c r="L5048" t="s">
        <v>3179</v>
      </c>
      <c r="M5048" t="str">
        <f t="shared" si="78"/>
        <v>R</v>
      </c>
    </row>
    <row r="5049" spans="1:13" ht="16.5" customHeight="1" x14ac:dyDescent="0.25">
      <c r="A5049">
        <v>340269</v>
      </c>
      <c r="B5049">
        <v>2017</v>
      </c>
      <c r="C5049">
        <v>802</v>
      </c>
      <c r="E5049">
        <v>709060000</v>
      </c>
      <c r="F5049" t="s">
        <v>3961</v>
      </c>
      <c r="G5049" t="s">
        <v>3689</v>
      </c>
      <c r="H5049" t="s">
        <v>3962</v>
      </c>
      <c r="I5049">
        <v>4200</v>
      </c>
      <c r="J5049" s="2" t="s">
        <v>3967</v>
      </c>
      <c r="K5049" t="s">
        <v>3968</v>
      </c>
      <c r="L5049" t="s">
        <v>3179</v>
      </c>
      <c r="M5049" t="str">
        <f t="shared" si="78"/>
        <v>R</v>
      </c>
    </row>
    <row r="5050" spans="1:13" ht="16.5" customHeight="1" x14ac:dyDescent="0.25">
      <c r="A5050">
        <v>340270</v>
      </c>
      <c r="B5050">
        <v>2017</v>
      </c>
      <c r="C5050">
        <v>802</v>
      </c>
      <c r="E5050">
        <v>709070000</v>
      </c>
      <c r="F5050" t="s">
        <v>3969</v>
      </c>
      <c r="G5050" t="s">
        <v>3689</v>
      </c>
      <c r="H5050" t="s">
        <v>3874</v>
      </c>
      <c r="I5050">
        <v>4200</v>
      </c>
      <c r="J5050" s="2" t="s">
        <v>3970</v>
      </c>
      <c r="K5050" t="s">
        <v>3971</v>
      </c>
      <c r="L5050" t="s">
        <v>3179</v>
      </c>
      <c r="M5050" t="str">
        <f t="shared" si="78"/>
        <v>R</v>
      </c>
    </row>
    <row r="5051" spans="1:13" ht="16.5" customHeight="1" x14ac:dyDescent="0.25">
      <c r="A5051">
        <v>340271</v>
      </c>
      <c r="B5051">
        <v>2017</v>
      </c>
      <c r="C5051">
        <v>802</v>
      </c>
      <c r="E5051">
        <v>709070000</v>
      </c>
      <c r="F5051" t="s">
        <v>3969</v>
      </c>
      <c r="G5051" t="s">
        <v>3689</v>
      </c>
      <c r="H5051" t="s">
        <v>3874</v>
      </c>
      <c r="I5051">
        <v>4200</v>
      </c>
      <c r="J5051" s="2" t="s">
        <v>3680</v>
      </c>
      <c r="K5051" t="s">
        <v>3681</v>
      </c>
      <c r="L5051" t="s">
        <v>3179</v>
      </c>
      <c r="M5051" t="str">
        <f t="shared" si="78"/>
        <v>R</v>
      </c>
    </row>
    <row r="5052" spans="1:13" ht="16.5" customHeight="1" x14ac:dyDescent="0.25">
      <c r="A5052">
        <v>340272</v>
      </c>
      <c r="B5052">
        <v>2017</v>
      </c>
      <c r="C5052">
        <v>707</v>
      </c>
      <c r="E5052">
        <v>709080000</v>
      </c>
      <c r="F5052" t="s">
        <v>3972</v>
      </c>
      <c r="G5052" t="s">
        <v>3973</v>
      </c>
      <c r="H5052" t="s">
        <v>3974</v>
      </c>
      <c r="I5052">
        <v>8001</v>
      </c>
      <c r="J5052" s="2" t="s">
        <v>3636</v>
      </c>
      <c r="K5052" t="s">
        <v>3637</v>
      </c>
      <c r="L5052" t="s">
        <v>3179</v>
      </c>
      <c r="M5052" t="str">
        <f t="shared" si="78"/>
        <v>R</v>
      </c>
    </row>
    <row r="5053" spans="1:13" ht="16.5" customHeight="1" x14ac:dyDescent="0.25">
      <c r="A5053">
        <v>340273</v>
      </c>
      <c r="B5053">
        <v>2017</v>
      </c>
      <c r="C5053">
        <v>707</v>
      </c>
      <c r="E5053">
        <v>709080000</v>
      </c>
      <c r="F5053" t="s">
        <v>3972</v>
      </c>
      <c r="G5053" t="s">
        <v>3973</v>
      </c>
      <c r="H5053" t="s">
        <v>3974</v>
      </c>
      <c r="I5053">
        <v>8001</v>
      </c>
      <c r="J5053" s="2" t="s">
        <v>3975</v>
      </c>
      <c r="K5053" t="s">
        <v>3976</v>
      </c>
      <c r="L5053" t="s">
        <v>3179</v>
      </c>
      <c r="M5053" t="str">
        <f t="shared" si="78"/>
        <v>R</v>
      </c>
    </row>
    <row r="5054" spans="1:13" ht="16.5" customHeight="1" x14ac:dyDescent="0.25">
      <c r="A5054">
        <v>340274</v>
      </c>
      <c r="B5054">
        <v>2017</v>
      </c>
      <c r="C5054">
        <v>707</v>
      </c>
      <c r="E5054">
        <v>709080000</v>
      </c>
      <c r="F5054" t="s">
        <v>3972</v>
      </c>
      <c r="G5054" t="s">
        <v>3973</v>
      </c>
      <c r="H5054" t="s">
        <v>3974</v>
      </c>
      <c r="I5054">
        <v>8001</v>
      </c>
      <c r="J5054" s="2" t="s">
        <v>3977</v>
      </c>
      <c r="K5054" t="s">
        <v>3978</v>
      </c>
      <c r="L5054" t="s">
        <v>3179</v>
      </c>
      <c r="M5054" t="str">
        <f t="shared" si="78"/>
        <v>R</v>
      </c>
    </row>
    <row r="5055" spans="1:13" ht="16.5" customHeight="1" x14ac:dyDescent="0.25">
      <c r="A5055">
        <v>340275</v>
      </c>
      <c r="B5055">
        <v>2017</v>
      </c>
      <c r="C5055">
        <v>707</v>
      </c>
      <c r="E5055">
        <v>709080000</v>
      </c>
      <c r="F5055" t="s">
        <v>3972</v>
      </c>
      <c r="G5055" t="s">
        <v>3973</v>
      </c>
      <c r="H5055" t="s">
        <v>3974</v>
      </c>
      <c r="I5055">
        <v>8001</v>
      </c>
      <c r="J5055" s="2" t="s">
        <v>3979</v>
      </c>
      <c r="K5055" t="s">
        <v>3980</v>
      </c>
      <c r="L5055" t="s">
        <v>3179</v>
      </c>
      <c r="M5055" t="str">
        <f t="shared" si="78"/>
        <v>R</v>
      </c>
    </row>
    <row r="5056" spans="1:13" ht="16.5" customHeight="1" x14ac:dyDescent="0.25">
      <c r="A5056">
        <v>340276</v>
      </c>
      <c r="B5056">
        <v>2017</v>
      </c>
      <c r="C5056">
        <v>707</v>
      </c>
      <c r="E5056">
        <v>709080000</v>
      </c>
      <c r="F5056" t="s">
        <v>3972</v>
      </c>
      <c r="G5056" t="s">
        <v>3973</v>
      </c>
      <c r="H5056" t="s">
        <v>3974</v>
      </c>
      <c r="I5056">
        <v>8001</v>
      </c>
      <c r="J5056" s="2" t="s">
        <v>3981</v>
      </c>
      <c r="K5056" t="s">
        <v>3982</v>
      </c>
      <c r="L5056" t="s">
        <v>3179</v>
      </c>
      <c r="M5056" t="str">
        <f t="shared" si="78"/>
        <v>R</v>
      </c>
    </row>
    <row r="5057" spans="1:13" ht="16.5" customHeight="1" x14ac:dyDescent="0.25">
      <c r="A5057">
        <v>340277</v>
      </c>
      <c r="B5057">
        <v>2017</v>
      </c>
      <c r="C5057">
        <v>707</v>
      </c>
      <c r="E5057">
        <v>709080000</v>
      </c>
      <c r="F5057" t="s">
        <v>3972</v>
      </c>
      <c r="G5057" t="s">
        <v>3973</v>
      </c>
      <c r="H5057" t="s">
        <v>3974</v>
      </c>
      <c r="I5057">
        <v>8001</v>
      </c>
      <c r="J5057" s="2" t="s">
        <v>3983</v>
      </c>
      <c r="K5057" t="s">
        <v>3984</v>
      </c>
      <c r="L5057" t="s">
        <v>3179</v>
      </c>
      <c r="M5057" t="str">
        <f t="shared" si="78"/>
        <v>R</v>
      </c>
    </row>
    <row r="5058" spans="1:13" ht="16.5" customHeight="1" x14ac:dyDescent="0.25">
      <c r="A5058">
        <v>340278</v>
      </c>
      <c r="B5058">
        <v>2017</v>
      </c>
      <c r="C5058">
        <v>802</v>
      </c>
      <c r="E5058">
        <v>709090000</v>
      </c>
      <c r="F5058" t="s">
        <v>3985</v>
      </c>
      <c r="G5058" t="s">
        <v>3689</v>
      </c>
      <c r="H5058" t="s">
        <v>3874</v>
      </c>
      <c r="I5058">
        <v>4200</v>
      </c>
      <c r="J5058" s="2" t="s">
        <v>3626</v>
      </c>
      <c r="K5058" t="s">
        <v>3627</v>
      </c>
      <c r="L5058" t="s">
        <v>3179</v>
      </c>
      <c r="M5058" t="str">
        <f t="shared" si="78"/>
        <v>R</v>
      </c>
    </row>
    <row r="5059" spans="1:13" ht="16.5" customHeight="1" x14ac:dyDescent="0.25">
      <c r="A5059">
        <v>340279</v>
      </c>
      <c r="B5059">
        <v>2017</v>
      </c>
      <c r="C5059">
        <v>802</v>
      </c>
      <c r="E5059">
        <v>709090000</v>
      </c>
      <c r="F5059" t="s">
        <v>3985</v>
      </c>
      <c r="G5059" t="s">
        <v>3689</v>
      </c>
      <c r="H5059" t="s">
        <v>3874</v>
      </c>
      <c r="I5059">
        <v>4200</v>
      </c>
      <c r="J5059" s="2" t="s">
        <v>3986</v>
      </c>
      <c r="K5059" t="s">
        <v>3987</v>
      </c>
      <c r="L5059" t="s">
        <v>3179</v>
      </c>
      <c r="M5059" t="str">
        <f t="shared" ref="M5059:M5122" si="79">MID(J5059,5,1)</f>
        <v>R</v>
      </c>
    </row>
    <row r="5060" spans="1:13" ht="16.5" customHeight="1" x14ac:dyDescent="0.25">
      <c r="A5060">
        <v>340280</v>
      </c>
      <c r="B5060">
        <v>2017</v>
      </c>
      <c r="C5060">
        <v>802</v>
      </c>
      <c r="E5060">
        <v>709090000</v>
      </c>
      <c r="F5060" t="s">
        <v>3985</v>
      </c>
      <c r="G5060" t="s">
        <v>3689</v>
      </c>
      <c r="H5060" t="s">
        <v>3874</v>
      </c>
      <c r="I5060">
        <v>4200</v>
      </c>
      <c r="J5060" s="2" t="s">
        <v>3630</v>
      </c>
      <c r="K5060" t="s">
        <v>1833</v>
      </c>
      <c r="L5060" t="s">
        <v>3179</v>
      </c>
      <c r="M5060" t="str">
        <f t="shared" si="79"/>
        <v>R</v>
      </c>
    </row>
    <row r="5061" spans="1:13" ht="16.5" customHeight="1" x14ac:dyDescent="0.25">
      <c r="A5061">
        <v>340281</v>
      </c>
      <c r="B5061">
        <v>2017</v>
      </c>
      <c r="C5061">
        <v>511</v>
      </c>
      <c r="E5061">
        <v>710000000</v>
      </c>
      <c r="F5061" t="s">
        <v>3988</v>
      </c>
      <c r="J5061" s="2" t="s">
        <v>3989</v>
      </c>
      <c r="K5061" t="s">
        <v>3990</v>
      </c>
      <c r="L5061" t="s">
        <v>3179</v>
      </c>
      <c r="M5061" t="str">
        <f t="shared" si="79"/>
        <v>R</v>
      </c>
    </row>
    <row r="5062" spans="1:13" ht="16.5" customHeight="1" x14ac:dyDescent="0.25">
      <c r="A5062">
        <v>340282</v>
      </c>
      <c r="B5062">
        <v>2017</v>
      </c>
      <c r="C5062">
        <v>511</v>
      </c>
      <c r="E5062">
        <v>710010000</v>
      </c>
      <c r="F5062" t="s">
        <v>3991</v>
      </c>
      <c r="G5062" t="s">
        <v>3992</v>
      </c>
      <c r="H5062" t="s">
        <v>3993</v>
      </c>
      <c r="I5062">
        <v>1026</v>
      </c>
      <c r="J5062" s="2" t="s">
        <v>3994</v>
      </c>
      <c r="K5062" t="s">
        <v>3995</v>
      </c>
      <c r="L5062" t="s">
        <v>3179</v>
      </c>
      <c r="M5062" t="str">
        <f t="shared" si="79"/>
        <v>R</v>
      </c>
    </row>
    <row r="5063" spans="1:13" ht="16.5" customHeight="1" x14ac:dyDescent="0.25">
      <c r="A5063">
        <v>340283</v>
      </c>
      <c r="B5063">
        <v>2017</v>
      </c>
      <c r="C5063">
        <v>511</v>
      </c>
      <c r="E5063">
        <v>710010000</v>
      </c>
      <c r="F5063" t="s">
        <v>3991</v>
      </c>
      <c r="G5063" t="s">
        <v>3992</v>
      </c>
      <c r="H5063" t="s">
        <v>3993</v>
      </c>
      <c r="I5063">
        <v>1026</v>
      </c>
      <c r="J5063" s="2" t="s">
        <v>3996</v>
      </c>
      <c r="K5063" t="s">
        <v>3997</v>
      </c>
      <c r="L5063" t="s">
        <v>3179</v>
      </c>
      <c r="M5063" t="str">
        <f t="shared" si="79"/>
        <v>R</v>
      </c>
    </row>
    <row r="5064" spans="1:13" ht="16.5" customHeight="1" x14ac:dyDescent="0.25">
      <c r="A5064">
        <v>340284</v>
      </c>
      <c r="B5064">
        <v>2017</v>
      </c>
      <c r="C5064">
        <v>511</v>
      </c>
      <c r="E5064">
        <v>710010000</v>
      </c>
      <c r="F5064" t="s">
        <v>3991</v>
      </c>
      <c r="G5064" t="s">
        <v>3992</v>
      </c>
      <c r="H5064" t="s">
        <v>3993</v>
      </c>
      <c r="I5064">
        <v>1026</v>
      </c>
      <c r="J5064" s="2" t="s">
        <v>3998</v>
      </c>
      <c r="K5064" t="s">
        <v>3999</v>
      </c>
      <c r="L5064" t="s">
        <v>3179</v>
      </c>
      <c r="M5064" t="str">
        <f t="shared" si="79"/>
        <v>R</v>
      </c>
    </row>
    <row r="5065" spans="1:13" ht="16.5" customHeight="1" x14ac:dyDescent="0.25">
      <c r="A5065">
        <v>340285</v>
      </c>
      <c r="B5065">
        <v>2017</v>
      </c>
      <c r="C5065">
        <v>511</v>
      </c>
      <c r="E5065">
        <v>710010000</v>
      </c>
      <c r="F5065" t="s">
        <v>3991</v>
      </c>
      <c r="G5065" t="s">
        <v>3992</v>
      </c>
      <c r="H5065" t="s">
        <v>3993</v>
      </c>
      <c r="I5065">
        <v>1026</v>
      </c>
      <c r="J5065" s="2" t="s">
        <v>4000</v>
      </c>
      <c r="K5065" t="s">
        <v>4001</v>
      </c>
      <c r="L5065" t="s">
        <v>3179</v>
      </c>
      <c r="M5065" t="str">
        <f t="shared" si="79"/>
        <v>R</v>
      </c>
    </row>
    <row r="5066" spans="1:13" ht="16.5" customHeight="1" x14ac:dyDescent="0.25">
      <c r="A5066">
        <v>340286</v>
      </c>
      <c r="B5066">
        <v>2017</v>
      </c>
      <c r="C5066">
        <v>511</v>
      </c>
      <c r="E5066">
        <v>710020000</v>
      </c>
      <c r="F5066" t="s">
        <v>4002</v>
      </c>
      <c r="G5066" t="s">
        <v>3992</v>
      </c>
      <c r="H5066" t="s">
        <v>4003</v>
      </c>
      <c r="I5066">
        <v>1026</v>
      </c>
      <c r="J5066" s="2" t="s">
        <v>4004</v>
      </c>
      <c r="K5066" t="s">
        <v>4005</v>
      </c>
      <c r="L5066" t="s">
        <v>3179</v>
      </c>
      <c r="M5066" t="str">
        <f t="shared" si="79"/>
        <v>R</v>
      </c>
    </row>
    <row r="5067" spans="1:13" ht="16.5" customHeight="1" x14ac:dyDescent="0.25">
      <c r="A5067">
        <v>340287</v>
      </c>
      <c r="B5067">
        <v>2017</v>
      </c>
      <c r="C5067">
        <v>511</v>
      </c>
      <c r="E5067">
        <v>710020000</v>
      </c>
      <c r="F5067" t="s">
        <v>4002</v>
      </c>
      <c r="G5067" t="s">
        <v>3992</v>
      </c>
      <c r="H5067" t="s">
        <v>4003</v>
      </c>
      <c r="I5067">
        <v>1026</v>
      </c>
      <c r="J5067" s="2" t="s">
        <v>3614</v>
      </c>
      <c r="K5067" t="s">
        <v>3615</v>
      </c>
      <c r="L5067" t="s">
        <v>3179</v>
      </c>
      <c r="M5067" t="str">
        <f t="shared" si="79"/>
        <v>R</v>
      </c>
    </row>
    <row r="5068" spans="1:13" ht="16.5" customHeight="1" x14ac:dyDescent="0.25">
      <c r="A5068">
        <v>340288</v>
      </c>
      <c r="B5068">
        <v>2017</v>
      </c>
      <c r="C5068">
        <v>511</v>
      </c>
      <c r="E5068">
        <v>710020000</v>
      </c>
      <c r="F5068" t="s">
        <v>4002</v>
      </c>
      <c r="G5068" t="s">
        <v>3992</v>
      </c>
      <c r="H5068" t="s">
        <v>4003</v>
      </c>
      <c r="I5068">
        <v>1026</v>
      </c>
      <c r="J5068" s="2" t="s">
        <v>4006</v>
      </c>
      <c r="K5068" t="s">
        <v>167</v>
      </c>
      <c r="L5068" t="s">
        <v>3179</v>
      </c>
      <c r="M5068" t="str">
        <f t="shared" si="79"/>
        <v>R</v>
      </c>
    </row>
    <row r="5069" spans="1:13" ht="16.5" customHeight="1" x14ac:dyDescent="0.25">
      <c r="A5069">
        <v>340289</v>
      </c>
      <c r="B5069">
        <v>2017</v>
      </c>
      <c r="C5069">
        <v>511</v>
      </c>
      <c r="E5069">
        <v>710020000</v>
      </c>
      <c r="F5069" t="s">
        <v>4002</v>
      </c>
      <c r="G5069" t="s">
        <v>3992</v>
      </c>
      <c r="H5069" t="s">
        <v>4003</v>
      </c>
      <c r="I5069">
        <v>1026</v>
      </c>
      <c r="J5069" s="2" t="s">
        <v>4007</v>
      </c>
      <c r="K5069" t="s">
        <v>4008</v>
      </c>
      <c r="L5069" t="s">
        <v>3179</v>
      </c>
      <c r="M5069" t="str">
        <f t="shared" si="79"/>
        <v>R</v>
      </c>
    </row>
    <row r="5070" spans="1:13" ht="16.5" customHeight="1" x14ac:dyDescent="0.25">
      <c r="A5070">
        <v>340290</v>
      </c>
      <c r="B5070">
        <v>2017</v>
      </c>
      <c r="C5070">
        <v>511</v>
      </c>
      <c r="E5070">
        <v>710030000</v>
      </c>
      <c r="F5070" t="s">
        <v>4009</v>
      </c>
      <c r="G5070" t="s">
        <v>3992</v>
      </c>
      <c r="H5070" t="s">
        <v>4003</v>
      </c>
      <c r="I5070">
        <v>1026</v>
      </c>
      <c r="J5070" s="2" t="s">
        <v>4010</v>
      </c>
      <c r="K5070" t="s">
        <v>4011</v>
      </c>
      <c r="L5070" t="s">
        <v>3179</v>
      </c>
      <c r="M5070" t="str">
        <f t="shared" si="79"/>
        <v>R</v>
      </c>
    </row>
    <row r="5071" spans="1:13" ht="16.5" customHeight="1" x14ac:dyDescent="0.25">
      <c r="A5071">
        <v>340291</v>
      </c>
      <c r="B5071">
        <v>2017</v>
      </c>
      <c r="C5071">
        <v>511</v>
      </c>
      <c r="E5071">
        <v>710030000</v>
      </c>
      <c r="F5071" t="s">
        <v>4009</v>
      </c>
      <c r="G5071" t="s">
        <v>3992</v>
      </c>
      <c r="H5071" t="s">
        <v>4003</v>
      </c>
      <c r="I5071">
        <v>1026</v>
      </c>
      <c r="J5071" s="2" t="s">
        <v>4012</v>
      </c>
      <c r="K5071" t="s">
        <v>4013</v>
      </c>
      <c r="L5071" t="s">
        <v>3179</v>
      </c>
      <c r="M5071" t="str">
        <f t="shared" si="79"/>
        <v>R</v>
      </c>
    </row>
    <row r="5072" spans="1:13" ht="16.5" customHeight="1" x14ac:dyDescent="0.25">
      <c r="A5072">
        <v>340292</v>
      </c>
      <c r="B5072">
        <v>2017</v>
      </c>
      <c r="C5072">
        <v>511</v>
      </c>
      <c r="E5072">
        <v>710030000</v>
      </c>
      <c r="F5072" t="s">
        <v>4009</v>
      </c>
      <c r="G5072" t="s">
        <v>3992</v>
      </c>
      <c r="H5072" t="s">
        <v>4003</v>
      </c>
      <c r="I5072">
        <v>1026</v>
      </c>
      <c r="J5072" s="2" t="s">
        <v>4014</v>
      </c>
      <c r="K5072" t="s">
        <v>23</v>
      </c>
      <c r="L5072" t="s">
        <v>3179</v>
      </c>
      <c r="M5072" t="str">
        <f t="shared" si="79"/>
        <v>R</v>
      </c>
    </row>
    <row r="5073" spans="1:13" ht="16.5" customHeight="1" x14ac:dyDescent="0.25">
      <c r="A5073">
        <v>340293</v>
      </c>
      <c r="B5073">
        <v>2017</v>
      </c>
      <c r="C5073">
        <v>511</v>
      </c>
      <c r="E5073">
        <v>710030000</v>
      </c>
      <c r="F5073" t="s">
        <v>4009</v>
      </c>
      <c r="G5073" t="s">
        <v>3992</v>
      </c>
      <c r="H5073" t="s">
        <v>4003</v>
      </c>
      <c r="I5073">
        <v>1026</v>
      </c>
      <c r="J5073" s="2" t="s">
        <v>4015</v>
      </c>
      <c r="K5073" t="s">
        <v>4016</v>
      </c>
      <c r="L5073" t="s">
        <v>3179</v>
      </c>
      <c r="M5073" t="str">
        <f t="shared" si="79"/>
        <v>R</v>
      </c>
    </row>
    <row r="5074" spans="1:13" ht="16.5" customHeight="1" x14ac:dyDescent="0.25">
      <c r="A5074">
        <v>340294</v>
      </c>
      <c r="B5074">
        <v>2017</v>
      </c>
      <c r="C5074">
        <v>511</v>
      </c>
      <c r="E5074">
        <v>710030000</v>
      </c>
      <c r="F5074" t="s">
        <v>4009</v>
      </c>
      <c r="G5074" t="s">
        <v>3992</v>
      </c>
      <c r="H5074" t="s">
        <v>4003</v>
      </c>
      <c r="I5074">
        <v>1026</v>
      </c>
      <c r="J5074" s="2" t="s">
        <v>4017</v>
      </c>
      <c r="K5074" t="s">
        <v>4018</v>
      </c>
      <c r="L5074" t="s">
        <v>3179</v>
      </c>
      <c r="M5074" t="str">
        <f t="shared" si="79"/>
        <v>R</v>
      </c>
    </row>
    <row r="5075" spans="1:13" ht="16.5" customHeight="1" x14ac:dyDescent="0.25">
      <c r="A5075">
        <v>340295</v>
      </c>
      <c r="B5075">
        <v>2017</v>
      </c>
      <c r="C5075">
        <v>511</v>
      </c>
      <c r="E5075">
        <v>710030000</v>
      </c>
      <c r="F5075" t="s">
        <v>4009</v>
      </c>
      <c r="G5075" t="s">
        <v>3992</v>
      </c>
      <c r="H5075" t="s">
        <v>4003</v>
      </c>
      <c r="I5075">
        <v>1026</v>
      </c>
      <c r="J5075" s="2" t="s">
        <v>4019</v>
      </c>
      <c r="K5075" t="s">
        <v>4020</v>
      </c>
      <c r="L5075" t="s">
        <v>3179</v>
      </c>
      <c r="M5075" t="str">
        <f t="shared" si="79"/>
        <v>R</v>
      </c>
    </row>
    <row r="5076" spans="1:13" ht="16.5" customHeight="1" x14ac:dyDescent="0.25">
      <c r="A5076">
        <v>340296</v>
      </c>
      <c r="B5076">
        <v>2017</v>
      </c>
      <c r="C5076">
        <v>511</v>
      </c>
      <c r="E5076">
        <v>710030000</v>
      </c>
      <c r="F5076" t="s">
        <v>4009</v>
      </c>
      <c r="G5076" t="s">
        <v>3992</v>
      </c>
      <c r="H5076" t="s">
        <v>4003</v>
      </c>
      <c r="I5076">
        <v>1026</v>
      </c>
      <c r="J5076" s="2" t="s">
        <v>3926</v>
      </c>
      <c r="K5076" t="s">
        <v>3927</v>
      </c>
      <c r="L5076" t="s">
        <v>3179</v>
      </c>
      <c r="M5076" t="str">
        <f t="shared" si="79"/>
        <v>R</v>
      </c>
    </row>
    <row r="5077" spans="1:13" ht="16.5" customHeight="1" x14ac:dyDescent="0.25">
      <c r="A5077">
        <v>340297</v>
      </c>
      <c r="B5077">
        <v>2017</v>
      </c>
      <c r="C5077">
        <v>511</v>
      </c>
      <c r="E5077">
        <v>710040000</v>
      </c>
      <c r="F5077" t="s">
        <v>4021</v>
      </c>
      <c r="G5077" t="s">
        <v>3992</v>
      </c>
      <c r="H5077" t="s">
        <v>4003</v>
      </c>
      <c r="I5077">
        <v>1026</v>
      </c>
      <c r="J5077" s="2" t="s">
        <v>4022</v>
      </c>
      <c r="K5077" t="s">
        <v>4023</v>
      </c>
      <c r="L5077" t="s">
        <v>3179</v>
      </c>
      <c r="M5077" t="str">
        <f t="shared" si="79"/>
        <v>R</v>
      </c>
    </row>
    <row r="5078" spans="1:13" ht="16.5" customHeight="1" x14ac:dyDescent="0.25">
      <c r="A5078">
        <v>340298</v>
      </c>
      <c r="B5078">
        <v>2017</v>
      </c>
      <c r="C5078">
        <v>511</v>
      </c>
      <c r="E5078">
        <v>710040000</v>
      </c>
      <c r="F5078" t="s">
        <v>4021</v>
      </c>
      <c r="G5078" t="s">
        <v>3992</v>
      </c>
      <c r="H5078" t="s">
        <v>4003</v>
      </c>
      <c r="I5078">
        <v>1026</v>
      </c>
      <c r="J5078" s="2" t="s">
        <v>3597</v>
      </c>
      <c r="K5078" t="s">
        <v>3598</v>
      </c>
      <c r="L5078" t="s">
        <v>3179</v>
      </c>
      <c r="M5078" t="str">
        <f t="shared" si="79"/>
        <v>R</v>
      </c>
    </row>
    <row r="5079" spans="1:13" ht="16.5" customHeight="1" x14ac:dyDescent="0.25">
      <c r="A5079">
        <v>340299</v>
      </c>
      <c r="B5079">
        <v>2017</v>
      </c>
      <c r="C5079">
        <v>511</v>
      </c>
      <c r="E5079">
        <v>710040000</v>
      </c>
      <c r="F5079" t="s">
        <v>4021</v>
      </c>
      <c r="G5079" t="s">
        <v>3992</v>
      </c>
      <c r="H5079" t="s">
        <v>4003</v>
      </c>
      <c r="I5079">
        <v>1026</v>
      </c>
      <c r="J5079" s="2" t="s">
        <v>4024</v>
      </c>
      <c r="K5079" t="s">
        <v>4025</v>
      </c>
      <c r="L5079" t="s">
        <v>3179</v>
      </c>
      <c r="M5079" t="str">
        <f t="shared" si="79"/>
        <v>R</v>
      </c>
    </row>
    <row r="5080" spans="1:13" ht="16.5" customHeight="1" x14ac:dyDescent="0.25">
      <c r="A5080">
        <v>340300</v>
      </c>
      <c r="B5080">
        <v>2017</v>
      </c>
      <c r="C5080">
        <v>511</v>
      </c>
      <c r="E5080">
        <v>710040000</v>
      </c>
      <c r="F5080" t="s">
        <v>4021</v>
      </c>
      <c r="G5080" t="s">
        <v>3992</v>
      </c>
      <c r="H5080" t="s">
        <v>4003</v>
      </c>
      <c r="I5080">
        <v>1026</v>
      </c>
      <c r="J5080" s="2" t="s">
        <v>4026</v>
      </c>
      <c r="K5080" t="s">
        <v>4027</v>
      </c>
      <c r="L5080" t="s">
        <v>3179</v>
      </c>
      <c r="M5080" t="str">
        <f t="shared" si="79"/>
        <v>R</v>
      </c>
    </row>
    <row r="5081" spans="1:13" ht="16.5" customHeight="1" x14ac:dyDescent="0.25">
      <c r="A5081">
        <v>340301</v>
      </c>
      <c r="B5081">
        <v>2017</v>
      </c>
      <c r="C5081">
        <v>511</v>
      </c>
      <c r="E5081">
        <v>710040000</v>
      </c>
      <c r="F5081" t="s">
        <v>4021</v>
      </c>
      <c r="G5081" t="s">
        <v>3992</v>
      </c>
      <c r="H5081" t="s">
        <v>4003</v>
      </c>
      <c r="I5081">
        <v>1026</v>
      </c>
      <c r="J5081" s="2" t="s">
        <v>4028</v>
      </c>
      <c r="K5081" t="s">
        <v>4029</v>
      </c>
      <c r="L5081" t="s">
        <v>3179</v>
      </c>
      <c r="M5081" t="str">
        <f t="shared" si="79"/>
        <v>R</v>
      </c>
    </row>
    <row r="5082" spans="1:13" ht="16.5" customHeight="1" x14ac:dyDescent="0.25">
      <c r="A5082">
        <v>340302</v>
      </c>
      <c r="B5082">
        <v>2017</v>
      </c>
      <c r="C5082">
        <v>511</v>
      </c>
      <c r="E5082">
        <v>710040000</v>
      </c>
      <c r="F5082" t="s">
        <v>4021</v>
      </c>
      <c r="G5082" t="s">
        <v>3992</v>
      </c>
      <c r="H5082" t="s">
        <v>4003</v>
      </c>
      <c r="I5082">
        <v>1026</v>
      </c>
      <c r="J5082" s="2" t="s">
        <v>3601</v>
      </c>
      <c r="K5082" t="s">
        <v>106</v>
      </c>
      <c r="L5082" t="s">
        <v>3179</v>
      </c>
      <c r="M5082" t="str">
        <f t="shared" si="79"/>
        <v>R</v>
      </c>
    </row>
    <row r="5083" spans="1:13" ht="16.5" customHeight="1" x14ac:dyDescent="0.25">
      <c r="A5083">
        <v>340303</v>
      </c>
      <c r="B5083">
        <v>2017</v>
      </c>
      <c r="C5083">
        <v>511</v>
      </c>
      <c r="E5083">
        <v>710040000</v>
      </c>
      <c r="F5083" t="s">
        <v>4021</v>
      </c>
      <c r="G5083" t="s">
        <v>3992</v>
      </c>
      <c r="H5083" t="s">
        <v>4003</v>
      </c>
      <c r="I5083">
        <v>1026</v>
      </c>
      <c r="J5083" s="2" t="s">
        <v>4030</v>
      </c>
      <c r="K5083" t="s">
        <v>4031</v>
      </c>
      <c r="L5083" t="s">
        <v>3179</v>
      </c>
      <c r="M5083" t="str">
        <f t="shared" si="79"/>
        <v>R</v>
      </c>
    </row>
    <row r="5084" spans="1:13" ht="16.5" customHeight="1" x14ac:dyDescent="0.25">
      <c r="A5084">
        <v>340304</v>
      </c>
      <c r="B5084">
        <v>2017</v>
      </c>
      <c r="C5084">
        <v>511</v>
      </c>
      <c r="E5084">
        <v>710050000</v>
      </c>
      <c r="F5084" t="s">
        <v>4032</v>
      </c>
      <c r="G5084" t="s">
        <v>3992</v>
      </c>
      <c r="H5084" t="s">
        <v>4003</v>
      </c>
      <c r="I5084">
        <v>1026</v>
      </c>
      <c r="J5084" s="2" t="s">
        <v>4033</v>
      </c>
      <c r="K5084" t="s">
        <v>4034</v>
      </c>
      <c r="L5084" t="s">
        <v>3179</v>
      </c>
      <c r="M5084" t="str">
        <f t="shared" si="79"/>
        <v>R</v>
      </c>
    </row>
    <row r="5085" spans="1:13" ht="16.5" customHeight="1" x14ac:dyDescent="0.25">
      <c r="A5085">
        <v>340305</v>
      </c>
      <c r="B5085">
        <v>2017</v>
      </c>
      <c r="C5085">
        <v>511</v>
      </c>
      <c r="E5085">
        <v>710050000</v>
      </c>
      <c r="F5085" t="s">
        <v>4032</v>
      </c>
      <c r="G5085" t="s">
        <v>3992</v>
      </c>
      <c r="H5085" t="s">
        <v>4003</v>
      </c>
      <c r="I5085">
        <v>1026</v>
      </c>
      <c r="J5085" s="2" t="s">
        <v>4035</v>
      </c>
      <c r="K5085" t="s">
        <v>4036</v>
      </c>
      <c r="L5085" t="s">
        <v>3179</v>
      </c>
      <c r="M5085" t="str">
        <f t="shared" si="79"/>
        <v>R</v>
      </c>
    </row>
    <row r="5086" spans="1:13" ht="16.5" customHeight="1" x14ac:dyDescent="0.25">
      <c r="A5086">
        <v>340306</v>
      </c>
      <c r="B5086">
        <v>2017</v>
      </c>
      <c r="C5086">
        <v>511</v>
      </c>
      <c r="E5086">
        <v>710050000</v>
      </c>
      <c r="F5086" t="s">
        <v>4032</v>
      </c>
      <c r="G5086" t="s">
        <v>3992</v>
      </c>
      <c r="H5086" t="s">
        <v>4003</v>
      </c>
      <c r="I5086">
        <v>1026</v>
      </c>
      <c r="J5086" s="2" t="s">
        <v>4037</v>
      </c>
      <c r="K5086" t="s">
        <v>4038</v>
      </c>
      <c r="L5086" t="s">
        <v>3179</v>
      </c>
      <c r="M5086" t="str">
        <f t="shared" si="79"/>
        <v>R</v>
      </c>
    </row>
    <row r="5087" spans="1:13" ht="16.5" customHeight="1" x14ac:dyDescent="0.25">
      <c r="A5087">
        <v>340307</v>
      </c>
      <c r="B5087">
        <v>2017</v>
      </c>
      <c r="C5087">
        <v>511</v>
      </c>
      <c r="E5087">
        <v>710050000</v>
      </c>
      <c r="F5087" t="s">
        <v>4032</v>
      </c>
      <c r="G5087" t="s">
        <v>3992</v>
      </c>
      <c r="H5087" t="s">
        <v>4003</v>
      </c>
      <c r="I5087">
        <v>1026</v>
      </c>
      <c r="J5087" s="2" t="s">
        <v>4039</v>
      </c>
      <c r="K5087" t="s">
        <v>4040</v>
      </c>
      <c r="L5087" t="s">
        <v>3179</v>
      </c>
      <c r="M5087" t="str">
        <f t="shared" si="79"/>
        <v>R</v>
      </c>
    </row>
    <row r="5088" spans="1:13" ht="16.5" customHeight="1" x14ac:dyDescent="0.25">
      <c r="A5088">
        <v>340308</v>
      </c>
      <c r="B5088">
        <v>2017</v>
      </c>
      <c r="C5088">
        <v>511</v>
      </c>
      <c r="E5088">
        <v>710050000</v>
      </c>
      <c r="F5088" t="s">
        <v>4032</v>
      </c>
      <c r="G5088" t="s">
        <v>3992</v>
      </c>
      <c r="H5088" t="s">
        <v>4003</v>
      </c>
      <c r="I5088">
        <v>1026</v>
      </c>
      <c r="J5088" s="2" t="s">
        <v>4041</v>
      </c>
      <c r="K5088" t="s">
        <v>4042</v>
      </c>
      <c r="L5088" t="s">
        <v>3179</v>
      </c>
      <c r="M5088" t="str">
        <f t="shared" si="79"/>
        <v>R</v>
      </c>
    </row>
    <row r="5089" spans="1:13" ht="16.5" customHeight="1" x14ac:dyDescent="0.25">
      <c r="A5089">
        <v>340309</v>
      </c>
      <c r="B5089">
        <v>2017</v>
      </c>
      <c r="C5089">
        <v>511</v>
      </c>
      <c r="E5089">
        <v>710050000</v>
      </c>
      <c r="F5089" t="s">
        <v>4032</v>
      </c>
      <c r="G5089" t="s">
        <v>3992</v>
      </c>
      <c r="H5089" t="s">
        <v>4003</v>
      </c>
      <c r="I5089">
        <v>1026</v>
      </c>
      <c r="J5089" s="2" t="s">
        <v>4043</v>
      </c>
      <c r="K5089" t="s">
        <v>4044</v>
      </c>
      <c r="L5089" t="s">
        <v>3179</v>
      </c>
      <c r="M5089" t="str">
        <f t="shared" si="79"/>
        <v>R</v>
      </c>
    </row>
    <row r="5090" spans="1:13" ht="16.5" customHeight="1" x14ac:dyDescent="0.25">
      <c r="A5090">
        <v>340310</v>
      </c>
      <c r="B5090">
        <v>2017</v>
      </c>
      <c r="C5090">
        <v>511</v>
      </c>
      <c r="E5090">
        <v>710050000</v>
      </c>
      <c r="F5090" t="s">
        <v>4032</v>
      </c>
      <c r="G5090" t="s">
        <v>3992</v>
      </c>
      <c r="H5090" t="s">
        <v>4003</v>
      </c>
      <c r="I5090">
        <v>1026</v>
      </c>
      <c r="J5090" s="2" t="s">
        <v>3955</v>
      </c>
      <c r="K5090" t="s">
        <v>3956</v>
      </c>
      <c r="L5090" t="s">
        <v>3179</v>
      </c>
      <c r="M5090" t="str">
        <f t="shared" si="79"/>
        <v>R</v>
      </c>
    </row>
    <row r="5091" spans="1:13" ht="16.5" customHeight="1" x14ac:dyDescent="0.25">
      <c r="A5091">
        <v>340311</v>
      </c>
      <c r="B5091">
        <v>2017</v>
      </c>
      <c r="C5091">
        <v>511</v>
      </c>
      <c r="E5091">
        <v>710050000</v>
      </c>
      <c r="F5091" t="s">
        <v>4032</v>
      </c>
      <c r="G5091" t="s">
        <v>3992</v>
      </c>
      <c r="H5091" t="s">
        <v>4003</v>
      </c>
      <c r="I5091">
        <v>1026</v>
      </c>
      <c r="J5091" s="2" t="s">
        <v>4045</v>
      </c>
      <c r="K5091" t="s">
        <v>4046</v>
      </c>
      <c r="L5091" t="s">
        <v>3179</v>
      </c>
      <c r="M5091" t="str">
        <f t="shared" si="79"/>
        <v>R</v>
      </c>
    </row>
    <row r="5092" spans="1:13" ht="16.5" customHeight="1" x14ac:dyDescent="0.25">
      <c r="A5092">
        <v>340312</v>
      </c>
      <c r="B5092">
        <v>2017</v>
      </c>
      <c r="C5092">
        <v>511</v>
      </c>
      <c r="E5092">
        <v>710050000</v>
      </c>
      <c r="F5092" t="s">
        <v>4032</v>
      </c>
      <c r="G5092" t="s">
        <v>3992</v>
      </c>
      <c r="H5092" t="s">
        <v>4003</v>
      </c>
      <c r="I5092">
        <v>1026</v>
      </c>
      <c r="J5092" s="2" t="s">
        <v>3669</v>
      </c>
      <c r="K5092" t="s">
        <v>3670</v>
      </c>
      <c r="L5092" t="s">
        <v>3179</v>
      </c>
      <c r="M5092" t="str">
        <f t="shared" si="79"/>
        <v>R</v>
      </c>
    </row>
    <row r="5093" spans="1:13" ht="16.5" customHeight="1" x14ac:dyDescent="0.25">
      <c r="A5093">
        <v>340313</v>
      </c>
      <c r="B5093">
        <v>2017</v>
      </c>
      <c r="C5093">
        <v>511</v>
      </c>
      <c r="E5093">
        <v>710050000</v>
      </c>
      <c r="F5093" t="s">
        <v>4032</v>
      </c>
      <c r="G5093" t="s">
        <v>3992</v>
      </c>
      <c r="H5093" t="s">
        <v>4003</v>
      </c>
      <c r="I5093">
        <v>1026</v>
      </c>
      <c r="J5093" s="2" t="s">
        <v>3671</v>
      </c>
      <c r="K5093" t="s">
        <v>3672</v>
      </c>
      <c r="L5093" t="s">
        <v>3179</v>
      </c>
      <c r="M5093" t="str">
        <f t="shared" si="79"/>
        <v>R</v>
      </c>
    </row>
    <row r="5094" spans="1:13" ht="16.5" customHeight="1" x14ac:dyDescent="0.25">
      <c r="A5094">
        <v>340314</v>
      </c>
      <c r="B5094">
        <v>2017</v>
      </c>
      <c r="C5094">
        <v>511</v>
      </c>
      <c r="E5094">
        <v>710060000</v>
      </c>
      <c r="F5094" t="s">
        <v>4047</v>
      </c>
      <c r="G5094" t="s">
        <v>3992</v>
      </c>
      <c r="H5094" t="s">
        <v>4003</v>
      </c>
      <c r="I5094">
        <v>1026</v>
      </c>
      <c r="J5094" s="2" t="s">
        <v>3507</v>
      </c>
      <c r="K5094" t="s">
        <v>3508</v>
      </c>
      <c r="L5094" t="s">
        <v>3179</v>
      </c>
      <c r="M5094" t="str">
        <f t="shared" si="79"/>
        <v>R</v>
      </c>
    </row>
    <row r="5095" spans="1:13" ht="16.5" customHeight="1" x14ac:dyDescent="0.25">
      <c r="A5095">
        <v>340315</v>
      </c>
      <c r="B5095">
        <v>2017</v>
      </c>
      <c r="C5095">
        <v>511</v>
      </c>
      <c r="E5095">
        <v>710060000</v>
      </c>
      <c r="F5095" t="s">
        <v>4047</v>
      </c>
      <c r="G5095" t="s">
        <v>3992</v>
      </c>
      <c r="H5095" t="s">
        <v>4003</v>
      </c>
      <c r="I5095">
        <v>1026</v>
      </c>
      <c r="J5095" s="2" t="s">
        <v>4048</v>
      </c>
      <c r="K5095" t="s">
        <v>4049</v>
      </c>
      <c r="L5095" t="s">
        <v>3179</v>
      </c>
      <c r="M5095" t="str">
        <f t="shared" si="79"/>
        <v>R</v>
      </c>
    </row>
    <row r="5096" spans="1:13" ht="16.5" customHeight="1" x14ac:dyDescent="0.25">
      <c r="A5096">
        <v>340316</v>
      </c>
      <c r="B5096">
        <v>2017</v>
      </c>
      <c r="C5096">
        <v>511</v>
      </c>
      <c r="E5096">
        <v>710060000</v>
      </c>
      <c r="F5096" t="s">
        <v>4047</v>
      </c>
      <c r="G5096" t="s">
        <v>3992</v>
      </c>
      <c r="H5096" t="s">
        <v>4003</v>
      </c>
      <c r="I5096">
        <v>1026</v>
      </c>
      <c r="J5096" s="2" t="s">
        <v>3543</v>
      </c>
      <c r="K5096" t="s">
        <v>3544</v>
      </c>
      <c r="L5096" t="s">
        <v>3179</v>
      </c>
      <c r="M5096" t="str">
        <f t="shared" si="79"/>
        <v>R</v>
      </c>
    </row>
    <row r="5097" spans="1:13" ht="16.5" customHeight="1" x14ac:dyDescent="0.25">
      <c r="A5097">
        <v>340317</v>
      </c>
      <c r="B5097">
        <v>2017</v>
      </c>
      <c r="C5097">
        <v>511</v>
      </c>
      <c r="E5097">
        <v>710070000</v>
      </c>
      <c r="F5097" t="s">
        <v>4050</v>
      </c>
      <c r="G5097" t="s">
        <v>3992</v>
      </c>
      <c r="H5097" t="s">
        <v>4003</v>
      </c>
      <c r="I5097">
        <v>1026</v>
      </c>
      <c r="J5097" s="2" t="s">
        <v>4051</v>
      </c>
      <c r="K5097" t="s">
        <v>4052</v>
      </c>
      <c r="L5097" t="s">
        <v>3179</v>
      </c>
      <c r="M5097" t="str">
        <f t="shared" si="79"/>
        <v>R</v>
      </c>
    </row>
    <row r="5098" spans="1:13" ht="16.5" customHeight="1" x14ac:dyDescent="0.25">
      <c r="A5098">
        <v>340318</v>
      </c>
      <c r="B5098">
        <v>2017</v>
      </c>
      <c r="C5098">
        <v>511</v>
      </c>
      <c r="E5098">
        <v>710070000</v>
      </c>
      <c r="F5098" t="s">
        <v>4050</v>
      </c>
      <c r="G5098" t="s">
        <v>3992</v>
      </c>
      <c r="H5098" t="s">
        <v>4003</v>
      </c>
      <c r="I5098">
        <v>1026</v>
      </c>
      <c r="J5098" s="2" t="s">
        <v>4053</v>
      </c>
      <c r="K5098" t="s">
        <v>4054</v>
      </c>
      <c r="L5098" t="s">
        <v>3179</v>
      </c>
      <c r="M5098" t="str">
        <f t="shared" si="79"/>
        <v>R</v>
      </c>
    </row>
    <row r="5099" spans="1:13" ht="16.5" customHeight="1" x14ac:dyDescent="0.25">
      <c r="A5099">
        <v>340319</v>
      </c>
      <c r="B5099">
        <v>2017</v>
      </c>
      <c r="C5099">
        <v>802</v>
      </c>
      <c r="E5099">
        <v>711000000</v>
      </c>
      <c r="F5099" t="s">
        <v>4055</v>
      </c>
      <c r="J5099" s="2" t="s">
        <v>4056</v>
      </c>
      <c r="K5099" t="s">
        <v>4057</v>
      </c>
      <c r="L5099" t="s">
        <v>3179</v>
      </c>
      <c r="M5099" t="str">
        <f t="shared" si="79"/>
        <v>R</v>
      </c>
    </row>
    <row r="5100" spans="1:13" ht="16.5" customHeight="1" x14ac:dyDescent="0.25">
      <c r="A5100">
        <v>340320</v>
      </c>
      <c r="B5100">
        <v>2017</v>
      </c>
      <c r="C5100">
        <v>803</v>
      </c>
      <c r="E5100">
        <v>711010000</v>
      </c>
      <c r="F5100" t="s">
        <v>4058</v>
      </c>
      <c r="G5100" t="s">
        <v>3689</v>
      </c>
      <c r="H5100" t="s">
        <v>4059</v>
      </c>
      <c r="I5100">
        <v>4011</v>
      </c>
      <c r="J5100" s="2" t="s">
        <v>3177</v>
      </c>
      <c r="K5100" t="s">
        <v>3178</v>
      </c>
      <c r="L5100" t="s">
        <v>3179</v>
      </c>
      <c r="M5100" t="str">
        <f t="shared" si="79"/>
        <v>S</v>
      </c>
    </row>
    <row r="5101" spans="1:13" ht="16.5" customHeight="1" x14ac:dyDescent="0.25">
      <c r="A5101">
        <v>340321</v>
      </c>
      <c r="B5101">
        <v>2017</v>
      </c>
      <c r="C5101">
        <v>803</v>
      </c>
      <c r="E5101">
        <v>711010000</v>
      </c>
      <c r="F5101" t="s">
        <v>4058</v>
      </c>
      <c r="G5101" t="s">
        <v>3689</v>
      </c>
      <c r="H5101" t="s">
        <v>4059</v>
      </c>
      <c r="I5101">
        <v>4011</v>
      </c>
      <c r="J5101" s="2" t="s">
        <v>3180</v>
      </c>
      <c r="K5101" t="s">
        <v>3181</v>
      </c>
      <c r="L5101" t="s">
        <v>3179</v>
      </c>
      <c r="M5101" t="str">
        <f t="shared" si="79"/>
        <v>S</v>
      </c>
    </row>
    <row r="5102" spans="1:13" ht="16.5" customHeight="1" x14ac:dyDescent="0.25">
      <c r="A5102">
        <v>340322</v>
      </c>
      <c r="B5102">
        <v>2017</v>
      </c>
      <c r="C5102">
        <v>803</v>
      </c>
      <c r="E5102">
        <v>711010000</v>
      </c>
      <c r="F5102" t="s">
        <v>4058</v>
      </c>
      <c r="G5102" t="s">
        <v>3689</v>
      </c>
      <c r="H5102" t="s">
        <v>4059</v>
      </c>
      <c r="I5102">
        <v>4011</v>
      </c>
      <c r="J5102" s="2" t="s">
        <v>4060</v>
      </c>
      <c r="K5102" t="s">
        <v>4061</v>
      </c>
      <c r="L5102" t="s">
        <v>3179</v>
      </c>
      <c r="M5102" t="str">
        <f t="shared" si="79"/>
        <v>R</v>
      </c>
    </row>
    <row r="5103" spans="1:13" ht="16.5" customHeight="1" x14ac:dyDescent="0.25">
      <c r="A5103">
        <v>340323</v>
      </c>
      <c r="B5103">
        <v>2017</v>
      </c>
      <c r="C5103">
        <v>803</v>
      </c>
      <c r="E5103">
        <v>711010000</v>
      </c>
      <c r="F5103" t="s">
        <v>4058</v>
      </c>
      <c r="G5103" t="s">
        <v>3689</v>
      </c>
      <c r="H5103" t="s">
        <v>4059</v>
      </c>
      <c r="I5103">
        <v>4011</v>
      </c>
      <c r="J5103" s="2" t="s">
        <v>4062</v>
      </c>
      <c r="K5103" t="s">
        <v>4063</v>
      </c>
      <c r="L5103" t="s">
        <v>3179</v>
      </c>
      <c r="M5103" t="str">
        <f t="shared" si="79"/>
        <v>R</v>
      </c>
    </row>
    <row r="5104" spans="1:13" ht="16.5" customHeight="1" x14ac:dyDescent="0.25">
      <c r="A5104">
        <v>340324</v>
      </c>
      <c r="B5104">
        <v>2017</v>
      </c>
      <c r="C5104">
        <v>803</v>
      </c>
      <c r="E5104">
        <v>711010000</v>
      </c>
      <c r="F5104" t="s">
        <v>4058</v>
      </c>
      <c r="G5104" t="s">
        <v>3689</v>
      </c>
      <c r="H5104" t="s">
        <v>4059</v>
      </c>
      <c r="I5104">
        <v>4011</v>
      </c>
      <c r="J5104" s="2" t="s">
        <v>4064</v>
      </c>
      <c r="K5104" t="s">
        <v>4065</v>
      </c>
      <c r="L5104" t="s">
        <v>3179</v>
      </c>
      <c r="M5104" t="str">
        <f t="shared" si="79"/>
        <v>R</v>
      </c>
    </row>
    <row r="5105" spans="1:13" ht="16.5" customHeight="1" x14ac:dyDescent="0.25">
      <c r="A5105">
        <v>340325</v>
      </c>
      <c r="B5105">
        <v>2017</v>
      </c>
      <c r="C5105">
        <v>802</v>
      </c>
      <c r="E5105">
        <v>711020000</v>
      </c>
      <c r="F5105" t="s">
        <v>4066</v>
      </c>
      <c r="G5105" t="s">
        <v>3689</v>
      </c>
      <c r="H5105" t="s">
        <v>4067</v>
      </c>
      <c r="I5105">
        <v>4154</v>
      </c>
      <c r="J5105" s="2" t="s">
        <v>3495</v>
      </c>
      <c r="K5105" t="s">
        <v>3496</v>
      </c>
      <c r="L5105" t="s">
        <v>3179</v>
      </c>
      <c r="M5105" t="str">
        <f t="shared" si="79"/>
        <v>R</v>
      </c>
    </row>
    <row r="5106" spans="1:13" ht="16.5" customHeight="1" x14ac:dyDescent="0.25">
      <c r="A5106">
        <v>340326</v>
      </c>
      <c r="B5106">
        <v>2017</v>
      </c>
      <c r="C5106">
        <v>802</v>
      </c>
      <c r="E5106">
        <v>711020000</v>
      </c>
      <c r="F5106" t="s">
        <v>4066</v>
      </c>
      <c r="G5106" t="s">
        <v>3689</v>
      </c>
      <c r="H5106" t="s">
        <v>4067</v>
      </c>
      <c r="I5106">
        <v>4154</v>
      </c>
      <c r="J5106" s="2" t="s">
        <v>4068</v>
      </c>
      <c r="K5106" t="s">
        <v>3498</v>
      </c>
      <c r="L5106" t="s">
        <v>3179</v>
      </c>
      <c r="M5106" t="str">
        <f t="shared" si="79"/>
        <v>R</v>
      </c>
    </row>
    <row r="5107" spans="1:13" ht="16.5" customHeight="1" x14ac:dyDescent="0.25">
      <c r="A5107">
        <v>340327</v>
      </c>
      <c r="B5107">
        <v>2017</v>
      </c>
      <c r="C5107">
        <v>802</v>
      </c>
      <c r="E5107">
        <v>711020000</v>
      </c>
      <c r="F5107" t="s">
        <v>4066</v>
      </c>
      <c r="G5107" t="s">
        <v>3689</v>
      </c>
      <c r="H5107" t="s">
        <v>4067</v>
      </c>
      <c r="I5107">
        <v>4154</v>
      </c>
      <c r="J5107" s="2" t="s">
        <v>4069</v>
      </c>
      <c r="K5107" t="s">
        <v>4070</v>
      </c>
      <c r="L5107" t="s">
        <v>3179</v>
      </c>
      <c r="M5107" t="str">
        <f t="shared" si="79"/>
        <v>R</v>
      </c>
    </row>
    <row r="5108" spans="1:13" ht="16.5" customHeight="1" x14ac:dyDescent="0.25">
      <c r="A5108">
        <v>340328</v>
      </c>
      <c r="B5108">
        <v>2017</v>
      </c>
      <c r="C5108">
        <v>802</v>
      </c>
      <c r="E5108">
        <v>711020000</v>
      </c>
      <c r="F5108" t="s">
        <v>4066</v>
      </c>
      <c r="G5108" t="s">
        <v>3689</v>
      </c>
      <c r="H5108" t="s">
        <v>4067</v>
      </c>
      <c r="I5108">
        <v>4154</v>
      </c>
      <c r="J5108" s="2" t="s">
        <v>4071</v>
      </c>
      <c r="K5108" t="s">
        <v>4072</v>
      </c>
      <c r="L5108" t="s">
        <v>3179</v>
      </c>
      <c r="M5108" t="str">
        <f t="shared" si="79"/>
        <v>R</v>
      </c>
    </row>
    <row r="5109" spans="1:13" ht="16.5" customHeight="1" x14ac:dyDescent="0.25">
      <c r="A5109">
        <v>340329</v>
      </c>
      <c r="B5109">
        <v>2017</v>
      </c>
      <c r="C5109">
        <v>802</v>
      </c>
      <c r="E5109">
        <v>711020000</v>
      </c>
      <c r="F5109" t="s">
        <v>4066</v>
      </c>
      <c r="G5109" t="s">
        <v>3689</v>
      </c>
      <c r="H5109" t="s">
        <v>4067</v>
      </c>
      <c r="I5109">
        <v>4154</v>
      </c>
      <c r="J5109" s="2" t="s">
        <v>4073</v>
      </c>
      <c r="K5109" t="s">
        <v>4074</v>
      </c>
      <c r="L5109" t="s">
        <v>3179</v>
      </c>
      <c r="M5109" t="str">
        <f t="shared" si="79"/>
        <v>R</v>
      </c>
    </row>
    <row r="5110" spans="1:13" ht="16.5" customHeight="1" x14ac:dyDescent="0.25">
      <c r="A5110">
        <v>340330</v>
      </c>
      <c r="B5110">
        <v>2017</v>
      </c>
      <c r="C5110">
        <v>802</v>
      </c>
      <c r="E5110">
        <v>711020000</v>
      </c>
      <c r="F5110" t="s">
        <v>4066</v>
      </c>
      <c r="G5110" t="s">
        <v>3689</v>
      </c>
      <c r="H5110" t="s">
        <v>4067</v>
      </c>
      <c r="I5110">
        <v>4154</v>
      </c>
      <c r="J5110" s="2" t="s">
        <v>4075</v>
      </c>
      <c r="K5110" t="s">
        <v>4076</v>
      </c>
      <c r="L5110" t="s">
        <v>3179</v>
      </c>
      <c r="M5110" t="str">
        <f t="shared" si="79"/>
        <v>R</v>
      </c>
    </row>
    <row r="5111" spans="1:13" ht="16.5" customHeight="1" x14ac:dyDescent="0.25">
      <c r="A5111">
        <v>340331</v>
      </c>
      <c r="B5111">
        <v>2017</v>
      </c>
      <c r="C5111">
        <v>802</v>
      </c>
      <c r="E5111">
        <v>711020000</v>
      </c>
      <c r="F5111" t="s">
        <v>4066</v>
      </c>
      <c r="G5111" t="s">
        <v>3689</v>
      </c>
      <c r="H5111" t="s">
        <v>4067</v>
      </c>
      <c r="I5111">
        <v>4154</v>
      </c>
      <c r="J5111" s="2" t="s">
        <v>4077</v>
      </c>
      <c r="K5111" t="s">
        <v>4078</v>
      </c>
      <c r="L5111" t="s">
        <v>3179</v>
      </c>
      <c r="M5111" t="str">
        <f t="shared" si="79"/>
        <v>R</v>
      </c>
    </row>
    <row r="5112" spans="1:13" ht="16.5" customHeight="1" x14ac:dyDescent="0.25">
      <c r="A5112">
        <v>340332</v>
      </c>
      <c r="B5112">
        <v>2017</v>
      </c>
      <c r="C5112">
        <v>802</v>
      </c>
      <c r="E5112">
        <v>711020000</v>
      </c>
      <c r="F5112" t="s">
        <v>4066</v>
      </c>
      <c r="G5112" t="s">
        <v>3689</v>
      </c>
      <c r="H5112" t="s">
        <v>4067</v>
      </c>
      <c r="I5112">
        <v>4154</v>
      </c>
      <c r="J5112" s="2" t="s">
        <v>4079</v>
      </c>
      <c r="K5112" t="s">
        <v>4080</v>
      </c>
      <c r="L5112" t="s">
        <v>3179</v>
      </c>
      <c r="M5112" t="str">
        <f t="shared" si="79"/>
        <v>R</v>
      </c>
    </row>
    <row r="5113" spans="1:13" ht="16.5" customHeight="1" x14ac:dyDescent="0.25">
      <c r="A5113">
        <v>340333</v>
      </c>
      <c r="B5113">
        <v>2017</v>
      </c>
      <c r="C5113">
        <v>802</v>
      </c>
      <c r="E5113">
        <v>711020000</v>
      </c>
      <c r="F5113" t="s">
        <v>4066</v>
      </c>
      <c r="G5113" t="s">
        <v>3689</v>
      </c>
      <c r="H5113" t="s">
        <v>4067</v>
      </c>
      <c r="I5113">
        <v>4154</v>
      </c>
      <c r="J5113" s="2" t="s">
        <v>3501</v>
      </c>
      <c r="K5113" t="s">
        <v>3502</v>
      </c>
      <c r="L5113" t="s">
        <v>3179</v>
      </c>
      <c r="M5113" t="str">
        <f t="shared" si="79"/>
        <v>R</v>
      </c>
    </row>
    <row r="5114" spans="1:13" ht="16.5" customHeight="1" x14ac:dyDescent="0.25">
      <c r="A5114">
        <v>340334</v>
      </c>
      <c r="B5114">
        <v>2017</v>
      </c>
      <c r="C5114">
        <v>802</v>
      </c>
      <c r="E5114">
        <v>711020000</v>
      </c>
      <c r="F5114" t="s">
        <v>4066</v>
      </c>
      <c r="G5114" t="s">
        <v>3689</v>
      </c>
      <c r="H5114" t="s">
        <v>4067</v>
      </c>
      <c r="I5114">
        <v>4154</v>
      </c>
      <c r="J5114" s="2" t="s">
        <v>4081</v>
      </c>
      <c r="K5114" t="s">
        <v>4082</v>
      </c>
      <c r="L5114" t="s">
        <v>3179</v>
      </c>
      <c r="M5114" t="str">
        <f t="shared" si="79"/>
        <v>R</v>
      </c>
    </row>
    <row r="5115" spans="1:13" ht="16.5" customHeight="1" x14ac:dyDescent="0.25">
      <c r="A5115">
        <v>340335</v>
      </c>
      <c r="B5115">
        <v>2017</v>
      </c>
      <c r="C5115">
        <v>802</v>
      </c>
      <c r="E5115">
        <v>711020000</v>
      </c>
      <c r="F5115" t="s">
        <v>4066</v>
      </c>
      <c r="G5115" t="s">
        <v>3689</v>
      </c>
      <c r="H5115" t="s">
        <v>4067</v>
      </c>
      <c r="I5115">
        <v>4154</v>
      </c>
      <c r="J5115" s="2" t="s">
        <v>4083</v>
      </c>
      <c r="K5115" t="s">
        <v>4084</v>
      </c>
      <c r="L5115" t="s">
        <v>3179</v>
      </c>
      <c r="M5115" t="str">
        <f t="shared" si="79"/>
        <v>R</v>
      </c>
    </row>
    <row r="5116" spans="1:13" ht="16.5" customHeight="1" x14ac:dyDescent="0.25">
      <c r="A5116">
        <v>340336</v>
      </c>
      <c r="B5116">
        <v>2017</v>
      </c>
      <c r="C5116">
        <v>802</v>
      </c>
      <c r="E5116">
        <v>711020000</v>
      </c>
      <c r="F5116" t="s">
        <v>4066</v>
      </c>
      <c r="G5116" t="s">
        <v>3689</v>
      </c>
      <c r="H5116" t="s">
        <v>4067</v>
      </c>
      <c r="I5116">
        <v>4154</v>
      </c>
      <c r="J5116" s="2" t="s">
        <v>4085</v>
      </c>
      <c r="K5116" t="s">
        <v>4086</v>
      </c>
      <c r="L5116" t="s">
        <v>3179</v>
      </c>
      <c r="M5116" t="str">
        <f t="shared" si="79"/>
        <v>R</v>
      </c>
    </row>
    <row r="5117" spans="1:13" ht="16.5" customHeight="1" x14ac:dyDescent="0.25">
      <c r="A5117">
        <v>340337</v>
      </c>
      <c r="B5117">
        <v>2017</v>
      </c>
      <c r="C5117">
        <v>802</v>
      </c>
      <c r="E5117">
        <v>711020000</v>
      </c>
      <c r="F5117" t="s">
        <v>4066</v>
      </c>
      <c r="G5117" t="s">
        <v>3689</v>
      </c>
      <c r="H5117" t="s">
        <v>4067</v>
      </c>
      <c r="I5117">
        <v>4154</v>
      </c>
      <c r="J5117" s="2" t="s">
        <v>4087</v>
      </c>
      <c r="K5117" t="s">
        <v>4088</v>
      </c>
      <c r="L5117" t="s">
        <v>3179</v>
      </c>
      <c r="M5117" t="str">
        <f t="shared" si="79"/>
        <v>R</v>
      </c>
    </row>
    <row r="5118" spans="1:13" ht="16.5" customHeight="1" x14ac:dyDescent="0.25">
      <c r="A5118">
        <v>340338</v>
      </c>
      <c r="B5118">
        <v>2017</v>
      </c>
      <c r="C5118">
        <v>802</v>
      </c>
      <c r="E5118">
        <v>711020000</v>
      </c>
      <c r="F5118" t="s">
        <v>4066</v>
      </c>
      <c r="G5118" t="s">
        <v>3689</v>
      </c>
      <c r="H5118" t="s">
        <v>4067</v>
      </c>
      <c r="I5118">
        <v>4154</v>
      </c>
      <c r="J5118" s="2" t="s">
        <v>4089</v>
      </c>
      <c r="K5118" t="s">
        <v>4090</v>
      </c>
      <c r="L5118" t="s">
        <v>3179</v>
      </c>
      <c r="M5118" t="str">
        <f t="shared" si="79"/>
        <v>R</v>
      </c>
    </row>
    <row r="5119" spans="1:13" ht="16.5" customHeight="1" x14ac:dyDescent="0.25">
      <c r="A5119">
        <v>340339</v>
      </c>
      <c r="B5119">
        <v>2017</v>
      </c>
      <c r="C5119">
        <v>802</v>
      </c>
      <c r="E5119">
        <v>711020000</v>
      </c>
      <c r="F5119" t="s">
        <v>4066</v>
      </c>
      <c r="G5119" t="s">
        <v>3689</v>
      </c>
      <c r="H5119" t="s">
        <v>4067</v>
      </c>
      <c r="I5119">
        <v>4154</v>
      </c>
      <c r="J5119" s="2" t="s">
        <v>4091</v>
      </c>
      <c r="K5119" t="s">
        <v>4092</v>
      </c>
      <c r="L5119" t="s">
        <v>3179</v>
      </c>
      <c r="M5119" t="str">
        <f t="shared" si="79"/>
        <v>R</v>
      </c>
    </row>
    <row r="5120" spans="1:13" ht="16.5" customHeight="1" x14ac:dyDescent="0.25">
      <c r="A5120">
        <v>340340</v>
      </c>
      <c r="B5120">
        <v>2017</v>
      </c>
      <c r="C5120">
        <v>802</v>
      </c>
      <c r="E5120">
        <v>711020000</v>
      </c>
      <c r="F5120" t="s">
        <v>4066</v>
      </c>
      <c r="G5120" t="s">
        <v>3689</v>
      </c>
      <c r="H5120" t="s">
        <v>4067</v>
      </c>
      <c r="I5120">
        <v>4154</v>
      </c>
      <c r="J5120" s="2" t="s">
        <v>3315</v>
      </c>
      <c r="K5120" t="s">
        <v>3316</v>
      </c>
      <c r="L5120" t="s">
        <v>3179</v>
      </c>
      <c r="M5120" t="str">
        <f t="shared" si="79"/>
        <v>R</v>
      </c>
    </row>
    <row r="5121" spans="1:13" ht="16.5" customHeight="1" x14ac:dyDescent="0.25">
      <c r="A5121">
        <v>340341</v>
      </c>
      <c r="B5121">
        <v>2017</v>
      </c>
      <c r="C5121">
        <v>802</v>
      </c>
      <c r="E5121">
        <v>711020000</v>
      </c>
      <c r="F5121" t="s">
        <v>4066</v>
      </c>
      <c r="G5121" t="s">
        <v>3689</v>
      </c>
      <c r="H5121" t="s">
        <v>4067</v>
      </c>
      <c r="I5121">
        <v>4154</v>
      </c>
      <c r="J5121" s="2" t="s">
        <v>4093</v>
      </c>
      <c r="K5121" t="s">
        <v>4094</v>
      </c>
      <c r="L5121" t="s">
        <v>3179</v>
      </c>
      <c r="M5121" t="str">
        <f t="shared" si="79"/>
        <v>R</v>
      </c>
    </row>
    <row r="5122" spans="1:13" ht="16.5" customHeight="1" x14ac:dyDescent="0.25">
      <c r="A5122">
        <v>340342</v>
      </c>
      <c r="B5122">
        <v>2017</v>
      </c>
      <c r="C5122">
        <v>802</v>
      </c>
      <c r="E5122">
        <v>711020000</v>
      </c>
      <c r="F5122" t="s">
        <v>4066</v>
      </c>
      <c r="G5122" t="s">
        <v>3689</v>
      </c>
      <c r="H5122" t="s">
        <v>4067</v>
      </c>
      <c r="I5122">
        <v>4154</v>
      </c>
      <c r="J5122" s="2" t="s">
        <v>3319</v>
      </c>
      <c r="K5122" t="s">
        <v>3320</v>
      </c>
      <c r="L5122" t="s">
        <v>3179</v>
      </c>
      <c r="M5122" t="str">
        <f t="shared" si="79"/>
        <v>R</v>
      </c>
    </row>
    <row r="5123" spans="1:13" ht="16.5" customHeight="1" x14ac:dyDescent="0.25">
      <c r="A5123">
        <v>340343</v>
      </c>
      <c r="B5123">
        <v>2017</v>
      </c>
      <c r="C5123">
        <v>802</v>
      </c>
      <c r="E5123">
        <v>711020000</v>
      </c>
      <c r="F5123" t="s">
        <v>4066</v>
      </c>
      <c r="G5123" t="s">
        <v>3689</v>
      </c>
      <c r="H5123" t="s">
        <v>4067</v>
      </c>
      <c r="I5123">
        <v>4154</v>
      </c>
      <c r="J5123" s="2" t="s">
        <v>4095</v>
      </c>
      <c r="K5123" t="s">
        <v>4096</v>
      </c>
      <c r="L5123" t="s">
        <v>3179</v>
      </c>
      <c r="M5123" t="str">
        <f t="shared" ref="M5123:M5186" si="80">MID(J5123,5,1)</f>
        <v>R</v>
      </c>
    </row>
    <row r="5124" spans="1:13" ht="16.5" customHeight="1" x14ac:dyDescent="0.25">
      <c r="A5124">
        <v>340344</v>
      </c>
      <c r="B5124">
        <v>2017</v>
      </c>
      <c r="C5124">
        <v>802</v>
      </c>
      <c r="E5124">
        <v>711020000</v>
      </c>
      <c r="F5124" t="s">
        <v>4066</v>
      </c>
      <c r="G5124" t="s">
        <v>3689</v>
      </c>
      <c r="H5124" t="s">
        <v>4067</v>
      </c>
      <c r="I5124">
        <v>4154</v>
      </c>
      <c r="J5124" s="2" t="s">
        <v>4097</v>
      </c>
      <c r="K5124" t="s">
        <v>4098</v>
      </c>
      <c r="L5124" t="s">
        <v>3179</v>
      </c>
      <c r="M5124" t="str">
        <f t="shared" si="80"/>
        <v>R</v>
      </c>
    </row>
    <row r="5125" spans="1:13" ht="16.5" customHeight="1" x14ac:dyDescent="0.25">
      <c r="A5125">
        <v>340345</v>
      </c>
      <c r="B5125">
        <v>2017</v>
      </c>
      <c r="C5125">
        <v>802</v>
      </c>
      <c r="E5125">
        <v>711020000</v>
      </c>
      <c r="F5125" t="s">
        <v>4066</v>
      </c>
      <c r="G5125" t="s">
        <v>3689</v>
      </c>
      <c r="H5125" t="s">
        <v>4067</v>
      </c>
      <c r="I5125">
        <v>4154</v>
      </c>
      <c r="J5125" s="2" t="s">
        <v>4099</v>
      </c>
      <c r="K5125" t="s">
        <v>4100</v>
      </c>
      <c r="L5125" t="s">
        <v>3179</v>
      </c>
      <c r="M5125" t="str">
        <f t="shared" si="80"/>
        <v>R</v>
      </c>
    </row>
    <row r="5126" spans="1:13" ht="16.5" customHeight="1" x14ac:dyDescent="0.25">
      <c r="A5126">
        <v>340346</v>
      </c>
      <c r="B5126">
        <v>2017</v>
      </c>
      <c r="C5126">
        <v>802</v>
      </c>
      <c r="E5126">
        <v>711020000</v>
      </c>
      <c r="F5126" t="s">
        <v>4066</v>
      </c>
      <c r="G5126" t="s">
        <v>3689</v>
      </c>
      <c r="H5126" t="s">
        <v>4067</v>
      </c>
      <c r="I5126">
        <v>4154</v>
      </c>
      <c r="J5126" s="2" t="s">
        <v>4101</v>
      </c>
      <c r="K5126" t="s">
        <v>4102</v>
      </c>
      <c r="L5126" t="s">
        <v>3179</v>
      </c>
      <c r="M5126" t="str">
        <f t="shared" si="80"/>
        <v>R</v>
      </c>
    </row>
    <row r="5127" spans="1:13" ht="16.5" customHeight="1" x14ac:dyDescent="0.25">
      <c r="A5127">
        <v>340347</v>
      </c>
      <c r="B5127">
        <v>2017</v>
      </c>
      <c r="C5127">
        <v>802</v>
      </c>
      <c r="E5127">
        <v>711020000</v>
      </c>
      <c r="F5127" t="s">
        <v>4066</v>
      </c>
      <c r="G5127" t="s">
        <v>3689</v>
      </c>
      <c r="H5127" t="s">
        <v>4067</v>
      </c>
      <c r="I5127">
        <v>4154</v>
      </c>
      <c r="J5127" s="2" t="s">
        <v>4103</v>
      </c>
      <c r="K5127" t="s">
        <v>4104</v>
      </c>
      <c r="L5127" t="s">
        <v>3179</v>
      </c>
      <c r="M5127" t="str">
        <f t="shared" si="80"/>
        <v>R</v>
      </c>
    </row>
    <row r="5128" spans="1:13" ht="16.5" customHeight="1" x14ac:dyDescent="0.25">
      <c r="A5128">
        <v>340348</v>
      </c>
      <c r="B5128">
        <v>2017</v>
      </c>
      <c r="C5128">
        <v>802</v>
      </c>
      <c r="E5128">
        <v>711020000</v>
      </c>
      <c r="F5128" t="s">
        <v>4066</v>
      </c>
      <c r="G5128" t="s">
        <v>3689</v>
      </c>
      <c r="H5128" t="s">
        <v>4067</v>
      </c>
      <c r="I5128">
        <v>4154</v>
      </c>
      <c r="J5128" s="2" t="s">
        <v>3507</v>
      </c>
      <c r="K5128" t="s">
        <v>3508</v>
      </c>
      <c r="L5128" t="s">
        <v>3179</v>
      </c>
      <c r="M5128" t="str">
        <f t="shared" si="80"/>
        <v>R</v>
      </c>
    </row>
    <row r="5129" spans="1:13" ht="16.5" customHeight="1" x14ac:dyDescent="0.25">
      <c r="A5129">
        <v>340349</v>
      </c>
      <c r="B5129">
        <v>2017</v>
      </c>
      <c r="C5129">
        <v>802</v>
      </c>
      <c r="E5129">
        <v>711020000</v>
      </c>
      <c r="F5129" t="s">
        <v>4066</v>
      </c>
      <c r="G5129" t="s">
        <v>3689</v>
      </c>
      <c r="H5129" t="s">
        <v>4067</v>
      </c>
      <c r="I5129">
        <v>4154</v>
      </c>
      <c r="J5129" s="2" t="s">
        <v>3511</v>
      </c>
      <c r="K5129" t="s">
        <v>3512</v>
      </c>
      <c r="L5129" t="s">
        <v>3179</v>
      </c>
      <c r="M5129" t="str">
        <f t="shared" si="80"/>
        <v>R</v>
      </c>
    </row>
    <row r="5130" spans="1:13" ht="16.5" customHeight="1" x14ac:dyDescent="0.25">
      <c r="A5130">
        <v>340350</v>
      </c>
      <c r="B5130">
        <v>2017</v>
      </c>
      <c r="C5130">
        <v>802</v>
      </c>
      <c r="E5130">
        <v>711030000</v>
      </c>
      <c r="F5130" t="s">
        <v>4105</v>
      </c>
      <c r="G5130" t="s">
        <v>3689</v>
      </c>
      <c r="H5130" t="s">
        <v>4106</v>
      </c>
      <c r="I5130">
        <v>4075</v>
      </c>
      <c r="J5130" s="2" t="s">
        <v>3185</v>
      </c>
      <c r="K5130" t="s">
        <v>3186</v>
      </c>
      <c r="L5130" t="s">
        <v>3179</v>
      </c>
      <c r="M5130" t="str">
        <f t="shared" si="80"/>
        <v>R</v>
      </c>
    </row>
    <row r="5131" spans="1:13" ht="16.5" customHeight="1" x14ac:dyDescent="0.25">
      <c r="A5131">
        <v>340351</v>
      </c>
      <c r="B5131">
        <v>2017</v>
      </c>
      <c r="C5131">
        <v>803</v>
      </c>
      <c r="E5131">
        <v>711040000</v>
      </c>
      <c r="F5131" t="s">
        <v>4107</v>
      </c>
      <c r="G5131" t="s">
        <v>3689</v>
      </c>
      <c r="H5131" t="s">
        <v>4108</v>
      </c>
      <c r="I5131">
        <v>4032</v>
      </c>
      <c r="J5131" s="2" t="s">
        <v>4109</v>
      </c>
      <c r="K5131" t="s">
        <v>569</v>
      </c>
      <c r="L5131" t="s">
        <v>3179</v>
      </c>
      <c r="M5131" t="str">
        <f t="shared" si="80"/>
        <v>R</v>
      </c>
    </row>
    <row r="5132" spans="1:13" ht="16.5" customHeight="1" x14ac:dyDescent="0.25">
      <c r="A5132">
        <v>340352</v>
      </c>
      <c r="B5132">
        <v>2017</v>
      </c>
      <c r="C5132">
        <v>803</v>
      </c>
      <c r="E5132">
        <v>711040000</v>
      </c>
      <c r="F5132" t="s">
        <v>4107</v>
      </c>
      <c r="G5132" t="s">
        <v>3689</v>
      </c>
      <c r="H5132" t="s">
        <v>4108</v>
      </c>
      <c r="I5132">
        <v>4032</v>
      </c>
      <c r="J5132" s="2" t="s">
        <v>4110</v>
      </c>
      <c r="K5132" t="s">
        <v>4111</v>
      </c>
      <c r="L5132" t="s">
        <v>3179</v>
      </c>
      <c r="M5132" t="str">
        <f t="shared" si="80"/>
        <v>R</v>
      </c>
    </row>
    <row r="5133" spans="1:13" ht="16.5" customHeight="1" x14ac:dyDescent="0.25">
      <c r="A5133">
        <v>340353</v>
      </c>
      <c r="B5133">
        <v>2017</v>
      </c>
      <c r="C5133">
        <v>802</v>
      </c>
      <c r="E5133">
        <v>711050000</v>
      </c>
      <c r="F5133" t="s">
        <v>4112</v>
      </c>
      <c r="G5133" t="s">
        <v>3689</v>
      </c>
      <c r="H5133" t="s">
        <v>4067</v>
      </c>
      <c r="I5133">
        <v>4059</v>
      </c>
      <c r="J5133" s="2" t="s">
        <v>4113</v>
      </c>
      <c r="K5133" t="s">
        <v>4114</v>
      </c>
      <c r="L5133" t="s">
        <v>3179</v>
      </c>
      <c r="M5133" t="str">
        <f t="shared" si="80"/>
        <v>R</v>
      </c>
    </row>
    <row r="5134" spans="1:13" ht="16.5" customHeight="1" x14ac:dyDescent="0.25">
      <c r="A5134">
        <v>340354</v>
      </c>
      <c r="B5134">
        <v>2017</v>
      </c>
      <c r="C5134">
        <v>802</v>
      </c>
      <c r="E5134">
        <v>711050000</v>
      </c>
      <c r="F5134" t="s">
        <v>4112</v>
      </c>
      <c r="G5134" t="s">
        <v>3689</v>
      </c>
      <c r="H5134" t="s">
        <v>4067</v>
      </c>
      <c r="I5134">
        <v>4059</v>
      </c>
      <c r="J5134" s="2" t="s">
        <v>4115</v>
      </c>
      <c r="K5134" t="s">
        <v>4116</v>
      </c>
      <c r="L5134" t="s">
        <v>3179</v>
      </c>
      <c r="M5134" t="str">
        <f t="shared" si="80"/>
        <v>R</v>
      </c>
    </row>
    <row r="5135" spans="1:13" ht="16.5" customHeight="1" x14ac:dyDescent="0.25">
      <c r="A5135">
        <v>340355</v>
      </c>
      <c r="B5135">
        <v>2017</v>
      </c>
      <c r="C5135">
        <v>802</v>
      </c>
      <c r="E5135">
        <v>711050000</v>
      </c>
      <c r="F5135" t="s">
        <v>4112</v>
      </c>
      <c r="G5135" t="s">
        <v>3689</v>
      </c>
      <c r="H5135" t="s">
        <v>4067</v>
      </c>
      <c r="I5135">
        <v>4059</v>
      </c>
      <c r="J5135" s="2" t="s">
        <v>4117</v>
      </c>
      <c r="K5135" t="s">
        <v>4118</v>
      </c>
      <c r="L5135" t="s">
        <v>3179</v>
      </c>
      <c r="M5135" t="str">
        <f t="shared" si="80"/>
        <v>R</v>
      </c>
    </row>
    <row r="5136" spans="1:13" ht="16.5" customHeight="1" x14ac:dyDescent="0.25">
      <c r="A5136">
        <v>340356</v>
      </c>
      <c r="B5136">
        <v>2017</v>
      </c>
      <c r="C5136">
        <v>802</v>
      </c>
      <c r="E5136">
        <v>711050000</v>
      </c>
      <c r="F5136" t="s">
        <v>4112</v>
      </c>
      <c r="G5136" t="s">
        <v>3689</v>
      </c>
      <c r="H5136" t="s">
        <v>4067</v>
      </c>
      <c r="I5136">
        <v>4059</v>
      </c>
      <c r="J5136" s="2" t="s">
        <v>4119</v>
      </c>
      <c r="K5136" t="s">
        <v>4120</v>
      </c>
      <c r="L5136" t="s">
        <v>3179</v>
      </c>
      <c r="M5136" t="str">
        <f t="shared" si="80"/>
        <v>R</v>
      </c>
    </row>
    <row r="5137" spans="1:13" ht="16.5" customHeight="1" x14ac:dyDescent="0.25">
      <c r="A5137">
        <v>340357</v>
      </c>
      <c r="B5137">
        <v>2017</v>
      </c>
      <c r="C5137">
        <v>802</v>
      </c>
      <c r="E5137">
        <v>711050000</v>
      </c>
      <c r="F5137" t="s">
        <v>4112</v>
      </c>
      <c r="G5137" t="s">
        <v>3689</v>
      </c>
      <c r="H5137" t="s">
        <v>4067</v>
      </c>
      <c r="I5137">
        <v>4059</v>
      </c>
      <c r="J5137" s="2" t="s">
        <v>3189</v>
      </c>
      <c r="K5137" t="s">
        <v>3190</v>
      </c>
      <c r="L5137" t="s">
        <v>3179</v>
      </c>
      <c r="M5137" t="str">
        <f t="shared" si="80"/>
        <v>R</v>
      </c>
    </row>
    <row r="5138" spans="1:13" ht="16.5" customHeight="1" x14ac:dyDescent="0.25">
      <c r="A5138">
        <v>340358</v>
      </c>
      <c r="B5138">
        <v>2017</v>
      </c>
      <c r="C5138">
        <v>802</v>
      </c>
      <c r="E5138">
        <v>711050000</v>
      </c>
      <c r="F5138" t="s">
        <v>4112</v>
      </c>
      <c r="G5138" t="s">
        <v>3689</v>
      </c>
      <c r="H5138" t="s">
        <v>4067</v>
      </c>
      <c r="I5138">
        <v>4059</v>
      </c>
      <c r="J5138" s="2" t="s">
        <v>4121</v>
      </c>
      <c r="K5138" t="s">
        <v>4122</v>
      </c>
      <c r="L5138" t="s">
        <v>3179</v>
      </c>
      <c r="M5138" t="str">
        <f t="shared" si="80"/>
        <v>R</v>
      </c>
    </row>
    <row r="5139" spans="1:13" ht="16.5" customHeight="1" x14ac:dyDescent="0.25">
      <c r="A5139">
        <v>340359</v>
      </c>
      <c r="B5139">
        <v>2017</v>
      </c>
      <c r="C5139">
        <v>802</v>
      </c>
      <c r="E5139">
        <v>711050000</v>
      </c>
      <c r="F5139" t="s">
        <v>4112</v>
      </c>
      <c r="G5139" t="s">
        <v>3689</v>
      </c>
      <c r="H5139" t="s">
        <v>4067</v>
      </c>
      <c r="I5139">
        <v>4059</v>
      </c>
      <c r="J5139" s="2" t="s">
        <v>4123</v>
      </c>
      <c r="K5139" t="s">
        <v>4124</v>
      </c>
      <c r="L5139" t="s">
        <v>3179</v>
      </c>
      <c r="M5139" t="str">
        <f t="shared" si="80"/>
        <v>R</v>
      </c>
    </row>
    <row r="5140" spans="1:13" ht="16.5" customHeight="1" x14ac:dyDescent="0.25">
      <c r="A5140">
        <v>340360</v>
      </c>
      <c r="B5140">
        <v>2017</v>
      </c>
      <c r="C5140">
        <v>802</v>
      </c>
      <c r="E5140">
        <v>711050000</v>
      </c>
      <c r="F5140" t="s">
        <v>4112</v>
      </c>
      <c r="G5140" t="s">
        <v>3689</v>
      </c>
      <c r="H5140" t="s">
        <v>4067</v>
      </c>
      <c r="I5140">
        <v>4059</v>
      </c>
      <c r="J5140" s="2" t="s">
        <v>4125</v>
      </c>
      <c r="K5140" t="s">
        <v>4126</v>
      </c>
      <c r="L5140" t="s">
        <v>3179</v>
      </c>
      <c r="M5140" t="str">
        <f t="shared" si="80"/>
        <v>R</v>
      </c>
    </row>
    <row r="5141" spans="1:13" ht="16.5" customHeight="1" x14ac:dyDescent="0.25">
      <c r="A5141">
        <v>340361</v>
      </c>
      <c r="B5141">
        <v>2017</v>
      </c>
      <c r="C5141">
        <v>802</v>
      </c>
      <c r="E5141">
        <v>711050000</v>
      </c>
      <c r="F5141" t="s">
        <v>4112</v>
      </c>
      <c r="G5141" t="s">
        <v>3689</v>
      </c>
      <c r="H5141" t="s">
        <v>4067</v>
      </c>
      <c r="I5141">
        <v>4059</v>
      </c>
      <c r="J5141" s="2" t="s">
        <v>4127</v>
      </c>
      <c r="K5141" t="s">
        <v>4128</v>
      </c>
      <c r="L5141" t="s">
        <v>3179</v>
      </c>
      <c r="M5141" t="str">
        <f t="shared" si="80"/>
        <v>R</v>
      </c>
    </row>
    <row r="5142" spans="1:13" ht="16.5" customHeight="1" x14ac:dyDescent="0.25">
      <c r="A5142">
        <v>340362</v>
      </c>
      <c r="B5142">
        <v>2017</v>
      </c>
      <c r="C5142">
        <v>802</v>
      </c>
      <c r="E5142">
        <v>711050000</v>
      </c>
      <c r="F5142" t="s">
        <v>4112</v>
      </c>
      <c r="G5142" t="s">
        <v>3689</v>
      </c>
      <c r="H5142" t="s">
        <v>4067</v>
      </c>
      <c r="I5142">
        <v>4059</v>
      </c>
      <c r="J5142" s="2" t="s">
        <v>3193</v>
      </c>
      <c r="K5142" t="s">
        <v>3194</v>
      </c>
      <c r="L5142" t="s">
        <v>3179</v>
      </c>
      <c r="M5142" t="str">
        <f t="shared" si="80"/>
        <v>R</v>
      </c>
    </row>
    <row r="5143" spans="1:13" ht="16.5" customHeight="1" x14ac:dyDescent="0.25">
      <c r="A5143">
        <v>340363</v>
      </c>
      <c r="B5143">
        <v>2017</v>
      </c>
      <c r="C5143">
        <v>802</v>
      </c>
      <c r="E5143">
        <v>711050000</v>
      </c>
      <c r="F5143" t="s">
        <v>4112</v>
      </c>
      <c r="G5143" t="s">
        <v>3689</v>
      </c>
      <c r="H5143" t="s">
        <v>4067</v>
      </c>
      <c r="I5143">
        <v>4059</v>
      </c>
      <c r="J5143" s="2" t="s">
        <v>3201</v>
      </c>
      <c r="K5143" t="s">
        <v>3202</v>
      </c>
      <c r="L5143" t="s">
        <v>3179</v>
      </c>
      <c r="M5143" t="str">
        <f t="shared" si="80"/>
        <v>R</v>
      </c>
    </row>
    <row r="5144" spans="1:13" ht="16.5" customHeight="1" x14ac:dyDescent="0.25">
      <c r="A5144">
        <v>340364</v>
      </c>
      <c r="B5144">
        <v>2017</v>
      </c>
      <c r="C5144">
        <v>802</v>
      </c>
      <c r="E5144">
        <v>711050000</v>
      </c>
      <c r="F5144" t="s">
        <v>4112</v>
      </c>
      <c r="G5144" t="s">
        <v>3689</v>
      </c>
      <c r="H5144" t="s">
        <v>4067</v>
      </c>
      <c r="I5144">
        <v>4059</v>
      </c>
      <c r="J5144" s="2" t="s">
        <v>4129</v>
      </c>
      <c r="K5144" t="s">
        <v>4130</v>
      </c>
      <c r="L5144" t="s">
        <v>3179</v>
      </c>
      <c r="M5144" t="str">
        <f t="shared" si="80"/>
        <v>R</v>
      </c>
    </row>
    <row r="5145" spans="1:13" ht="16.5" customHeight="1" x14ac:dyDescent="0.25">
      <c r="A5145">
        <v>340365</v>
      </c>
      <c r="B5145">
        <v>2017</v>
      </c>
      <c r="C5145">
        <v>802</v>
      </c>
      <c r="E5145">
        <v>711050000</v>
      </c>
      <c r="F5145" t="s">
        <v>4112</v>
      </c>
      <c r="G5145" t="s">
        <v>3689</v>
      </c>
      <c r="H5145" t="s">
        <v>4067</v>
      </c>
      <c r="I5145">
        <v>4059</v>
      </c>
      <c r="J5145" s="2" t="s">
        <v>4131</v>
      </c>
      <c r="K5145" t="s">
        <v>4132</v>
      </c>
      <c r="L5145" t="s">
        <v>3179</v>
      </c>
      <c r="M5145" t="str">
        <f t="shared" si="80"/>
        <v>R</v>
      </c>
    </row>
    <row r="5146" spans="1:13" ht="16.5" customHeight="1" x14ac:dyDescent="0.25">
      <c r="A5146">
        <v>340366</v>
      </c>
      <c r="B5146">
        <v>2017</v>
      </c>
      <c r="C5146">
        <v>802</v>
      </c>
      <c r="E5146">
        <v>711050000</v>
      </c>
      <c r="F5146" t="s">
        <v>4112</v>
      </c>
      <c r="G5146" t="s">
        <v>3689</v>
      </c>
      <c r="H5146" t="s">
        <v>4067</v>
      </c>
      <c r="I5146">
        <v>4059</v>
      </c>
      <c r="J5146" s="2" t="s">
        <v>4133</v>
      </c>
      <c r="K5146" t="s">
        <v>4134</v>
      </c>
      <c r="L5146" t="s">
        <v>3179</v>
      </c>
      <c r="M5146" t="str">
        <f t="shared" si="80"/>
        <v>R</v>
      </c>
    </row>
    <row r="5147" spans="1:13" ht="16.5" customHeight="1" x14ac:dyDescent="0.25">
      <c r="A5147">
        <v>340367</v>
      </c>
      <c r="B5147">
        <v>2017</v>
      </c>
      <c r="C5147">
        <v>802</v>
      </c>
      <c r="E5147">
        <v>711050000</v>
      </c>
      <c r="F5147" t="s">
        <v>4112</v>
      </c>
      <c r="G5147" t="s">
        <v>3689</v>
      </c>
      <c r="H5147" t="s">
        <v>4067</v>
      </c>
      <c r="I5147">
        <v>4059</v>
      </c>
      <c r="J5147" s="2" t="s">
        <v>4135</v>
      </c>
      <c r="K5147" t="s">
        <v>4136</v>
      </c>
      <c r="L5147" t="s">
        <v>3179</v>
      </c>
      <c r="M5147" t="str">
        <f t="shared" si="80"/>
        <v>R</v>
      </c>
    </row>
    <row r="5148" spans="1:13" ht="16.5" customHeight="1" x14ac:dyDescent="0.25">
      <c r="A5148">
        <v>340368</v>
      </c>
      <c r="B5148">
        <v>2017</v>
      </c>
      <c r="C5148">
        <v>802</v>
      </c>
      <c r="E5148">
        <v>711050000</v>
      </c>
      <c r="F5148" t="s">
        <v>4112</v>
      </c>
      <c r="G5148" t="s">
        <v>3689</v>
      </c>
      <c r="H5148" t="s">
        <v>4067</v>
      </c>
      <c r="I5148">
        <v>4059</v>
      </c>
      <c r="J5148" s="2" t="s">
        <v>4137</v>
      </c>
      <c r="K5148" t="s">
        <v>4138</v>
      </c>
      <c r="L5148" t="s">
        <v>3179</v>
      </c>
      <c r="M5148" t="str">
        <f t="shared" si="80"/>
        <v>R</v>
      </c>
    </row>
    <row r="5149" spans="1:13" ht="16.5" customHeight="1" x14ac:dyDescent="0.25">
      <c r="A5149">
        <v>340369</v>
      </c>
      <c r="B5149">
        <v>2017</v>
      </c>
      <c r="C5149">
        <v>802</v>
      </c>
      <c r="E5149">
        <v>711050000</v>
      </c>
      <c r="F5149" t="s">
        <v>4112</v>
      </c>
      <c r="G5149" t="s">
        <v>3689</v>
      </c>
      <c r="H5149" t="s">
        <v>4067</v>
      </c>
      <c r="I5149">
        <v>4059</v>
      </c>
      <c r="J5149" s="2" t="s">
        <v>4139</v>
      </c>
      <c r="K5149" t="s">
        <v>449</v>
      </c>
      <c r="L5149" t="s">
        <v>3179</v>
      </c>
      <c r="M5149" t="str">
        <f t="shared" si="80"/>
        <v>R</v>
      </c>
    </row>
    <row r="5150" spans="1:13" ht="16.5" customHeight="1" x14ac:dyDescent="0.25">
      <c r="A5150">
        <v>340370</v>
      </c>
      <c r="B5150">
        <v>2017</v>
      </c>
      <c r="C5150">
        <v>802</v>
      </c>
      <c r="E5150">
        <v>711050000</v>
      </c>
      <c r="F5150" t="s">
        <v>4112</v>
      </c>
      <c r="G5150" t="s">
        <v>3689</v>
      </c>
      <c r="H5150" t="s">
        <v>4067</v>
      </c>
      <c r="I5150">
        <v>4059</v>
      </c>
      <c r="J5150" s="2" t="s">
        <v>4140</v>
      </c>
      <c r="K5150" t="s">
        <v>4141</v>
      </c>
      <c r="L5150" t="s">
        <v>3179</v>
      </c>
      <c r="M5150" t="str">
        <f t="shared" si="80"/>
        <v>R</v>
      </c>
    </row>
    <row r="5151" spans="1:13" ht="16.5" customHeight="1" x14ac:dyDescent="0.25">
      <c r="A5151">
        <v>340371</v>
      </c>
      <c r="B5151">
        <v>2017</v>
      </c>
      <c r="C5151">
        <v>802</v>
      </c>
      <c r="E5151">
        <v>711050000</v>
      </c>
      <c r="F5151" t="s">
        <v>4112</v>
      </c>
      <c r="G5151" t="s">
        <v>3689</v>
      </c>
      <c r="H5151" t="s">
        <v>4067</v>
      </c>
      <c r="I5151">
        <v>4059</v>
      </c>
      <c r="J5151" s="2" t="s">
        <v>4142</v>
      </c>
      <c r="K5151" t="s">
        <v>4143</v>
      </c>
      <c r="L5151" t="s">
        <v>3179</v>
      </c>
      <c r="M5151" t="str">
        <f t="shared" si="80"/>
        <v>R</v>
      </c>
    </row>
    <row r="5152" spans="1:13" ht="16.5" customHeight="1" x14ac:dyDescent="0.25">
      <c r="A5152">
        <v>340372</v>
      </c>
      <c r="B5152">
        <v>2017</v>
      </c>
      <c r="C5152">
        <v>802</v>
      </c>
      <c r="E5152">
        <v>711050000</v>
      </c>
      <c r="F5152" t="s">
        <v>4112</v>
      </c>
      <c r="G5152" t="s">
        <v>3689</v>
      </c>
      <c r="H5152" t="s">
        <v>4067</v>
      </c>
      <c r="I5152">
        <v>4059</v>
      </c>
      <c r="J5152" s="2" t="s">
        <v>4144</v>
      </c>
      <c r="K5152" t="s">
        <v>4145</v>
      </c>
      <c r="L5152" t="s">
        <v>3179</v>
      </c>
      <c r="M5152" t="str">
        <f t="shared" si="80"/>
        <v>R</v>
      </c>
    </row>
    <row r="5153" spans="1:13" ht="16.5" customHeight="1" x14ac:dyDescent="0.25">
      <c r="A5153">
        <v>340373</v>
      </c>
      <c r="B5153">
        <v>2017</v>
      </c>
      <c r="C5153">
        <v>802</v>
      </c>
      <c r="E5153">
        <v>711050000</v>
      </c>
      <c r="F5153" t="s">
        <v>4112</v>
      </c>
      <c r="G5153" t="s">
        <v>3689</v>
      </c>
      <c r="H5153" t="s">
        <v>4067</v>
      </c>
      <c r="I5153">
        <v>4059</v>
      </c>
      <c r="J5153" s="2" t="s">
        <v>4146</v>
      </c>
      <c r="K5153" t="s">
        <v>4147</v>
      </c>
      <c r="L5153" t="s">
        <v>3179</v>
      </c>
      <c r="M5153" t="str">
        <f t="shared" si="80"/>
        <v>R</v>
      </c>
    </row>
    <row r="5154" spans="1:13" ht="16.5" customHeight="1" x14ac:dyDescent="0.25">
      <c r="A5154">
        <v>340374</v>
      </c>
      <c r="B5154">
        <v>2017</v>
      </c>
      <c r="C5154">
        <v>802</v>
      </c>
      <c r="E5154">
        <v>711050000</v>
      </c>
      <c r="F5154" t="s">
        <v>4112</v>
      </c>
      <c r="G5154" t="s">
        <v>3689</v>
      </c>
      <c r="H5154" t="s">
        <v>4067</v>
      </c>
      <c r="I5154">
        <v>4059</v>
      </c>
      <c r="J5154" s="2" t="s">
        <v>4148</v>
      </c>
      <c r="K5154" t="s">
        <v>4149</v>
      </c>
      <c r="L5154" t="s">
        <v>3179</v>
      </c>
      <c r="M5154" t="str">
        <f t="shared" si="80"/>
        <v>R</v>
      </c>
    </row>
    <row r="5155" spans="1:13" ht="16.5" customHeight="1" x14ac:dyDescent="0.25">
      <c r="A5155">
        <v>340375</v>
      </c>
      <c r="B5155">
        <v>2017</v>
      </c>
      <c r="C5155">
        <v>802</v>
      </c>
      <c r="E5155">
        <v>711050000</v>
      </c>
      <c r="F5155" t="s">
        <v>4112</v>
      </c>
      <c r="G5155" t="s">
        <v>3689</v>
      </c>
      <c r="H5155" t="s">
        <v>4067</v>
      </c>
      <c r="I5155">
        <v>4059</v>
      </c>
      <c r="J5155" s="2" t="s">
        <v>4150</v>
      </c>
      <c r="K5155" t="s">
        <v>4151</v>
      </c>
      <c r="L5155" t="s">
        <v>3179</v>
      </c>
      <c r="M5155" t="str">
        <f t="shared" si="80"/>
        <v>R</v>
      </c>
    </row>
    <row r="5156" spans="1:13" ht="16.5" customHeight="1" x14ac:dyDescent="0.25">
      <c r="A5156">
        <v>340376</v>
      </c>
      <c r="B5156">
        <v>2017</v>
      </c>
      <c r="C5156">
        <v>802</v>
      </c>
      <c r="E5156">
        <v>711050000</v>
      </c>
      <c r="F5156" t="s">
        <v>4112</v>
      </c>
      <c r="G5156" t="s">
        <v>3689</v>
      </c>
      <c r="H5156" t="s">
        <v>4067</v>
      </c>
      <c r="I5156">
        <v>4059</v>
      </c>
      <c r="J5156" s="2" t="s">
        <v>4152</v>
      </c>
      <c r="K5156" t="s">
        <v>4153</v>
      </c>
      <c r="L5156" t="s">
        <v>3179</v>
      </c>
      <c r="M5156" t="str">
        <f t="shared" si="80"/>
        <v>R</v>
      </c>
    </row>
    <row r="5157" spans="1:13" ht="16.5" customHeight="1" x14ac:dyDescent="0.25">
      <c r="A5157">
        <v>340377</v>
      </c>
      <c r="B5157">
        <v>2017</v>
      </c>
      <c r="C5157">
        <v>802</v>
      </c>
      <c r="E5157">
        <v>711050000</v>
      </c>
      <c r="F5157" t="s">
        <v>4112</v>
      </c>
      <c r="G5157" t="s">
        <v>3689</v>
      </c>
      <c r="H5157" t="s">
        <v>4067</v>
      </c>
      <c r="I5157">
        <v>4059</v>
      </c>
      <c r="J5157" s="2" t="s">
        <v>4154</v>
      </c>
      <c r="K5157" t="s">
        <v>4155</v>
      </c>
      <c r="L5157" t="s">
        <v>3179</v>
      </c>
      <c r="M5157" t="str">
        <f t="shared" si="80"/>
        <v>R</v>
      </c>
    </row>
    <row r="5158" spans="1:13" ht="16.5" customHeight="1" x14ac:dyDescent="0.25">
      <c r="A5158">
        <v>340378</v>
      </c>
      <c r="B5158">
        <v>2017</v>
      </c>
      <c r="C5158">
        <v>802</v>
      </c>
      <c r="E5158">
        <v>711050000</v>
      </c>
      <c r="F5158" t="s">
        <v>4112</v>
      </c>
      <c r="G5158" t="s">
        <v>3689</v>
      </c>
      <c r="H5158" t="s">
        <v>4067</v>
      </c>
      <c r="I5158">
        <v>4059</v>
      </c>
      <c r="J5158" s="2" t="s">
        <v>4156</v>
      </c>
      <c r="K5158" t="s">
        <v>4157</v>
      </c>
      <c r="L5158" t="s">
        <v>3179</v>
      </c>
      <c r="M5158" t="str">
        <f t="shared" si="80"/>
        <v>R</v>
      </c>
    </row>
    <row r="5159" spans="1:13" ht="16.5" customHeight="1" x14ac:dyDescent="0.25">
      <c r="A5159">
        <v>340379</v>
      </c>
      <c r="B5159">
        <v>2017</v>
      </c>
      <c r="C5159">
        <v>802</v>
      </c>
      <c r="E5159">
        <v>711050000</v>
      </c>
      <c r="F5159" t="s">
        <v>4112</v>
      </c>
      <c r="G5159" t="s">
        <v>3689</v>
      </c>
      <c r="H5159" t="s">
        <v>4067</v>
      </c>
      <c r="I5159">
        <v>4059</v>
      </c>
      <c r="J5159" s="2" t="s">
        <v>4158</v>
      </c>
      <c r="K5159" t="s">
        <v>4159</v>
      </c>
      <c r="L5159" t="s">
        <v>3179</v>
      </c>
      <c r="M5159" t="str">
        <f t="shared" si="80"/>
        <v>R</v>
      </c>
    </row>
    <row r="5160" spans="1:13" ht="16.5" customHeight="1" x14ac:dyDescent="0.25">
      <c r="A5160">
        <v>340380</v>
      </c>
      <c r="B5160">
        <v>2017</v>
      </c>
      <c r="C5160">
        <v>802</v>
      </c>
      <c r="E5160">
        <v>711050000</v>
      </c>
      <c r="F5160" t="s">
        <v>4112</v>
      </c>
      <c r="G5160" t="s">
        <v>3689</v>
      </c>
      <c r="H5160" t="s">
        <v>4067</v>
      </c>
      <c r="I5160">
        <v>4059</v>
      </c>
      <c r="J5160" s="2" t="s">
        <v>4160</v>
      </c>
      <c r="K5160" t="s">
        <v>4161</v>
      </c>
      <c r="L5160" t="s">
        <v>3179</v>
      </c>
      <c r="M5160" t="str">
        <f t="shared" si="80"/>
        <v>R</v>
      </c>
    </row>
    <row r="5161" spans="1:13" ht="16.5" customHeight="1" x14ac:dyDescent="0.25">
      <c r="A5161">
        <v>340381</v>
      </c>
      <c r="B5161">
        <v>2017</v>
      </c>
      <c r="C5161">
        <v>802</v>
      </c>
      <c r="E5161">
        <v>711050000</v>
      </c>
      <c r="F5161" t="s">
        <v>4112</v>
      </c>
      <c r="G5161" t="s">
        <v>3689</v>
      </c>
      <c r="H5161" t="s">
        <v>4067</v>
      </c>
      <c r="I5161">
        <v>4059</v>
      </c>
      <c r="J5161" s="2" t="s">
        <v>4162</v>
      </c>
      <c r="K5161" t="s">
        <v>4163</v>
      </c>
      <c r="L5161" t="s">
        <v>3179</v>
      </c>
      <c r="M5161" t="str">
        <f t="shared" si="80"/>
        <v>R</v>
      </c>
    </row>
    <row r="5162" spans="1:13" ht="16.5" customHeight="1" x14ac:dyDescent="0.25">
      <c r="A5162">
        <v>340382</v>
      </c>
      <c r="B5162">
        <v>2017</v>
      </c>
      <c r="C5162">
        <v>802</v>
      </c>
      <c r="E5162">
        <v>711050000</v>
      </c>
      <c r="F5162" t="s">
        <v>4112</v>
      </c>
      <c r="G5162" t="s">
        <v>3689</v>
      </c>
      <c r="H5162" t="s">
        <v>4067</v>
      </c>
      <c r="I5162">
        <v>4059</v>
      </c>
      <c r="J5162" s="2" t="s">
        <v>4164</v>
      </c>
      <c r="K5162" t="s">
        <v>4165</v>
      </c>
      <c r="L5162" t="s">
        <v>3179</v>
      </c>
      <c r="M5162" t="str">
        <f t="shared" si="80"/>
        <v>R</v>
      </c>
    </row>
    <row r="5163" spans="1:13" ht="16.5" customHeight="1" x14ac:dyDescent="0.25">
      <c r="A5163">
        <v>340383</v>
      </c>
      <c r="B5163">
        <v>2017</v>
      </c>
      <c r="C5163">
        <v>802</v>
      </c>
      <c r="E5163">
        <v>711050000</v>
      </c>
      <c r="F5163" t="s">
        <v>4112</v>
      </c>
      <c r="G5163" t="s">
        <v>3689</v>
      </c>
      <c r="H5163" t="s">
        <v>4067</v>
      </c>
      <c r="I5163">
        <v>4059</v>
      </c>
      <c r="J5163" s="2" t="s">
        <v>4166</v>
      </c>
      <c r="K5163" t="s">
        <v>4167</v>
      </c>
      <c r="L5163" t="s">
        <v>3179</v>
      </c>
      <c r="M5163" t="str">
        <f t="shared" si="80"/>
        <v>R</v>
      </c>
    </row>
    <row r="5164" spans="1:13" ht="16.5" customHeight="1" x14ac:dyDescent="0.25">
      <c r="A5164">
        <v>340384</v>
      </c>
      <c r="B5164">
        <v>2017</v>
      </c>
      <c r="C5164">
        <v>802</v>
      </c>
      <c r="E5164">
        <v>711050000</v>
      </c>
      <c r="F5164" t="s">
        <v>4112</v>
      </c>
      <c r="G5164" t="s">
        <v>3689</v>
      </c>
      <c r="H5164" t="s">
        <v>4067</v>
      </c>
      <c r="I5164">
        <v>4059</v>
      </c>
      <c r="J5164" s="2" t="s">
        <v>4168</v>
      </c>
      <c r="K5164" t="s">
        <v>4169</v>
      </c>
      <c r="L5164" t="s">
        <v>3179</v>
      </c>
      <c r="M5164" t="str">
        <f t="shared" si="80"/>
        <v>R</v>
      </c>
    </row>
    <row r="5165" spans="1:13" ht="16.5" customHeight="1" x14ac:dyDescent="0.25">
      <c r="A5165">
        <v>340385</v>
      </c>
      <c r="B5165">
        <v>2017</v>
      </c>
      <c r="C5165">
        <v>802</v>
      </c>
      <c r="E5165">
        <v>711050000</v>
      </c>
      <c r="F5165" t="s">
        <v>4112</v>
      </c>
      <c r="G5165" t="s">
        <v>3689</v>
      </c>
      <c r="H5165" t="s">
        <v>4067</v>
      </c>
      <c r="I5165">
        <v>4059</v>
      </c>
      <c r="J5165" s="2" t="s">
        <v>4170</v>
      </c>
      <c r="K5165" t="s">
        <v>4171</v>
      </c>
      <c r="L5165" t="s">
        <v>3179</v>
      </c>
      <c r="M5165" t="str">
        <f t="shared" si="80"/>
        <v>R</v>
      </c>
    </row>
    <row r="5166" spans="1:13" ht="16.5" customHeight="1" x14ac:dyDescent="0.25">
      <c r="A5166">
        <v>340386</v>
      </c>
      <c r="B5166">
        <v>2017</v>
      </c>
      <c r="C5166">
        <v>802</v>
      </c>
      <c r="E5166">
        <v>711050000</v>
      </c>
      <c r="F5166" t="s">
        <v>4112</v>
      </c>
      <c r="G5166" t="s">
        <v>3689</v>
      </c>
      <c r="H5166" t="s">
        <v>4067</v>
      </c>
      <c r="I5166">
        <v>4059</v>
      </c>
      <c r="J5166" s="2" t="s">
        <v>4172</v>
      </c>
      <c r="K5166" t="s">
        <v>4173</v>
      </c>
      <c r="L5166" t="s">
        <v>3179</v>
      </c>
      <c r="M5166" t="str">
        <f t="shared" si="80"/>
        <v>R</v>
      </c>
    </row>
    <row r="5167" spans="1:13" ht="16.5" customHeight="1" x14ac:dyDescent="0.25">
      <c r="A5167">
        <v>340387</v>
      </c>
      <c r="B5167">
        <v>2017</v>
      </c>
      <c r="C5167">
        <v>802</v>
      </c>
      <c r="E5167">
        <v>711050000</v>
      </c>
      <c r="F5167" t="s">
        <v>4112</v>
      </c>
      <c r="G5167" t="s">
        <v>3689</v>
      </c>
      <c r="H5167" t="s">
        <v>4067</v>
      </c>
      <c r="I5167">
        <v>4059</v>
      </c>
      <c r="J5167" s="2" t="s">
        <v>4174</v>
      </c>
      <c r="K5167" t="s">
        <v>4175</v>
      </c>
      <c r="L5167" t="s">
        <v>3179</v>
      </c>
      <c r="M5167" t="str">
        <f t="shared" si="80"/>
        <v>R</v>
      </c>
    </row>
    <row r="5168" spans="1:13" ht="16.5" customHeight="1" x14ac:dyDescent="0.25">
      <c r="A5168">
        <v>340388</v>
      </c>
      <c r="B5168">
        <v>2017</v>
      </c>
      <c r="C5168">
        <v>802</v>
      </c>
      <c r="E5168">
        <v>711050000</v>
      </c>
      <c r="F5168" t="s">
        <v>4112</v>
      </c>
      <c r="G5168" t="s">
        <v>3689</v>
      </c>
      <c r="H5168" t="s">
        <v>4067</v>
      </c>
      <c r="I5168">
        <v>4059</v>
      </c>
      <c r="J5168" s="2" t="s">
        <v>4176</v>
      </c>
      <c r="K5168" t="s">
        <v>4177</v>
      </c>
      <c r="L5168" t="s">
        <v>3179</v>
      </c>
      <c r="M5168" t="str">
        <f t="shared" si="80"/>
        <v>R</v>
      </c>
    </row>
    <row r="5169" spans="1:13" ht="16.5" customHeight="1" x14ac:dyDescent="0.25">
      <c r="A5169">
        <v>340389</v>
      </c>
      <c r="B5169">
        <v>2017</v>
      </c>
      <c r="C5169">
        <v>802</v>
      </c>
      <c r="E5169">
        <v>711050000</v>
      </c>
      <c r="F5169" t="s">
        <v>4112</v>
      </c>
      <c r="G5169" t="s">
        <v>3689</v>
      </c>
      <c r="H5169" t="s">
        <v>4067</v>
      </c>
      <c r="I5169">
        <v>4059</v>
      </c>
      <c r="J5169" s="2" t="s">
        <v>3270</v>
      </c>
      <c r="K5169" t="s">
        <v>3271</v>
      </c>
      <c r="L5169" t="s">
        <v>3179</v>
      </c>
      <c r="M5169" t="str">
        <f t="shared" si="80"/>
        <v>R</v>
      </c>
    </row>
    <row r="5170" spans="1:13" ht="16.5" customHeight="1" x14ac:dyDescent="0.25">
      <c r="A5170">
        <v>340390</v>
      </c>
      <c r="B5170">
        <v>2017</v>
      </c>
      <c r="C5170">
        <v>802</v>
      </c>
      <c r="E5170">
        <v>711050000</v>
      </c>
      <c r="F5170" t="s">
        <v>4112</v>
      </c>
      <c r="G5170" t="s">
        <v>3689</v>
      </c>
      <c r="H5170" t="s">
        <v>4067</v>
      </c>
      <c r="I5170">
        <v>4059</v>
      </c>
      <c r="J5170" s="2" t="s">
        <v>3374</v>
      </c>
      <c r="K5170" t="s">
        <v>3375</v>
      </c>
      <c r="L5170" t="s">
        <v>3179</v>
      </c>
      <c r="M5170" t="str">
        <f t="shared" si="80"/>
        <v>R</v>
      </c>
    </row>
    <row r="5171" spans="1:13" ht="16.5" customHeight="1" x14ac:dyDescent="0.25">
      <c r="A5171">
        <v>340391</v>
      </c>
      <c r="B5171">
        <v>2017</v>
      </c>
      <c r="C5171">
        <v>207</v>
      </c>
      <c r="E5171">
        <v>713010000</v>
      </c>
      <c r="F5171" t="s">
        <v>4178</v>
      </c>
      <c r="G5171" t="s">
        <v>3632</v>
      </c>
      <c r="H5171" t="s">
        <v>4179</v>
      </c>
      <c r="I5171">
        <v>91843</v>
      </c>
      <c r="J5171" s="2" t="s">
        <v>3189</v>
      </c>
      <c r="K5171" t="s">
        <v>3190</v>
      </c>
      <c r="L5171" t="s">
        <v>3179</v>
      </c>
      <c r="M5171" t="str">
        <f t="shared" si="80"/>
        <v>R</v>
      </c>
    </row>
    <row r="5172" spans="1:13" ht="16.5" customHeight="1" x14ac:dyDescent="0.25">
      <c r="A5172">
        <v>340392</v>
      </c>
      <c r="B5172">
        <v>2017</v>
      </c>
      <c r="C5172">
        <v>207</v>
      </c>
      <c r="E5172">
        <v>713010000</v>
      </c>
      <c r="F5172" t="s">
        <v>4178</v>
      </c>
      <c r="G5172" t="s">
        <v>3632</v>
      </c>
      <c r="H5172" t="s">
        <v>4179</v>
      </c>
      <c r="I5172">
        <v>91843</v>
      </c>
      <c r="J5172" s="2" t="s">
        <v>3191</v>
      </c>
      <c r="K5172" t="s">
        <v>3192</v>
      </c>
      <c r="L5172" t="s">
        <v>3179</v>
      </c>
      <c r="M5172" t="str">
        <f t="shared" si="80"/>
        <v>R</v>
      </c>
    </row>
    <row r="5173" spans="1:13" ht="16.5" customHeight="1" x14ac:dyDescent="0.25">
      <c r="A5173">
        <v>340393</v>
      </c>
      <c r="B5173">
        <v>2017</v>
      </c>
      <c r="C5173">
        <v>207</v>
      </c>
      <c r="E5173">
        <v>713010000</v>
      </c>
      <c r="F5173" t="s">
        <v>4178</v>
      </c>
      <c r="G5173" t="s">
        <v>3632</v>
      </c>
      <c r="H5173" t="s">
        <v>4179</v>
      </c>
      <c r="I5173">
        <v>91843</v>
      </c>
      <c r="J5173" s="2" t="s">
        <v>4180</v>
      </c>
      <c r="K5173" t="s">
        <v>4181</v>
      </c>
      <c r="L5173" t="s">
        <v>3179</v>
      </c>
      <c r="M5173" t="str">
        <f t="shared" si="80"/>
        <v>R</v>
      </c>
    </row>
    <row r="5174" spans="1:13" ht="16.5" customHeight="1" x14ac:dyDescent="0.25">
      <c r="A5174">
        <v>340394</v>
      </c>
      <c r="B5174">
        <v>2017</v>
      </c>
      <c r="C5174">
        <v>207</v>
      </c>
      <c r="E5174">
        <v>713010000</v>
      </c>
      <c r="F5174" t="s">
        <v>4178</v>
      </c>
      <c r="G5174" t="s">
        <v>3632</v>
      </c>
      <c r="H5174" t="s">
        <v>4179</v>
      </c>
      <c r="I5174">
        <v>91843</v>
      </c>
      <c r="J5174" s="2" t="s">
        <v>3193</v>
      </c>
      <c r="K5174" t="s">
        <v>3194</v>
      </c>
      <c r="L5174" t="s">
        <v>3179</v>
      </c>
      <c r="M5174" t="str">
        <f t="shared" si="80"/>
        <v>R</v>
      </c>
    </row>
    <row r="5175" spans="1:13" ht="16.5" customHeight="1" x14ac:dyDescent="0.25">
      <c r="A5175">
        <v>340395</v>
      </c>
      <c r="B5175">
        <v>2017</v>
      </c>
      <c r="C5175">
        <v>207</v>
      </c>
      <c r="E5175">
        <v>713010000</v>
      </c>
      <c r="F5175" t="s">
        <v>4178</v>
      </c>
      <c r="G5175" t="s">
        <v>3632</v>
      </c>
      <c r="H5175" t="s">
        <v>4179</v>
      </c>
      <c r="I5175">
        <v>91843</v>
      </c>
      <c r="J5175" s="2" t="s">
        <v>3201</v>
      </c>
      <c r="K5175" t="s">
        <v>3202</v>
      </c>
      <c r="L5175" t="s">
        <v>3179</v>
      </c>
      <c r="M5175" t="str">
        <f t="shared" si="80"/>
        <v>R</v>
      </c>
    </row>
    <row r="5176" spans="1:13" ht="16.5" customHeight="1" x14ac:dyDescent="0.25">
      <c r="A5176">
        <v>340396</v>
      </c>
      <c r="B5176">
        <v>2017</v>
      </c>
      <c r="C5176">
        <v>207</v>
      </c>
      <c r="E5176">
        <v>713010000</v>
      </c>
      <c r="F5176" t="s">
        <v>4178</v>
      </c>
      <c r="G5176" t="s">
        <v>3632</v>
      </c>
      <c r="H5176" t="s">
        <v>4179</v>
      </c>
      <c r="I5176">
        <v>91843</v>
      </c>
      <c r="J5176" s="2" t="s">
        <v>4182</v>
      </c>
      <c r="K5176" t="s">
        <v>4183</v>
      </c>
      <c r="L5176" t="s">
        <v>3179</v>
      </c>
      <c r="M5176" t="str">
        <f t="shared" si="80"/>
        <v>R</v>
      </c>
    </row>
    <row r="5177" spans="1:13" ht="16.5" customHeight="1" x14ac:dyDescent="0.25">
      <c r="A5177">
        <v>340397</v>
      </c>
      <c r="B5177">
        <v>2017</v>
      </c>
      <c r="C5177">
        <v>207</v>
      </c>
      <c r="E5177">
        <v>713010000</v>
      </c>
      <c r="F5177" t="s">
        <v>4178</v>
      </c>
      <c r="G5177" t="s">
        <v>3632</v>
      </c>
      <c r="H5177" t="s">
        <v>4179</v>
      </c>
      <c r="I5177">
        <v>91843</v>
      </c>
      <c r="J5177" s="2" t="s">
        <v>3256</v>
      </c>
      <c r="K5177" t="s">
        <v>3257</v>
      </c>
      <c r="L5177" t="s">
        <v>3179</v>
      </c>
      <c r="M5177" t="str">
        <f t="shared" si="80"/>
        <v>R</v>
      </c>
    </row>
    <row r="5178" spans="1:13" ht="16.5" customHeight="1" x14ac:dyDescent="0.25">
      <c r="A5178">
        <v>340398</v>
      </c>
      <c r="B5178">
        <v>2017</v>
      </c>
      <c r="C5178">
        <v>207</v>
      </c>
      <c r="E5178">
        <v>713010000</v>
      </c>
      <c r="F5178" t="s">
        <v>4178</v>
      </c>
      <c r="G5178" t="s">
        <v>3632</v>
      </c>
      <c r="H5178" t="s">
        <v>4179</v>
      </c>
      <c r="I5178">
        <v>91843</v>
      </c>
      <c r="J5178" s="2" t="s">
        <v>3270</v>
      </c>
      <c r="K5178" t="s">
        <v>3271</v>
      </c>
      <c r="L5178" t="s">
        <v>3179</v>
      </c>
      <c r="M5178" t="str">
        <f t="shared" si="80"/>
        <v>R</v>
      </c>
    </row>
    <row r="5179" spans="1:13" ht="16.5" customHeight="1" x14ac:dyDescent="0.25">
      <c r="A5179">
        <v>340399</v>
      </c>
      <c r="B5179">
        <v>2017</v>
      </c>
      <c r="C5179">
        <v>207</v>
      </c>
      <c r="E5179">
        <v>713010000</v>
      </c>
      <c r="F5179" t="s">
        <v>4178</v>
      </c>
      <c r="G5179" t="s">
        <v>3632</v>
      </c>
      <c r="H5179" t="s">
        <v>4179</v>
      </c>
      <c r="I5179">
        <v>91843</v>
      </c>
      <c r="J5179" s="2" t="s">
        <v>4184</v>
      </c>
      <c r="K5179" t="s">
        <v>4185</v>
      </c>
      <c r="L5179" t="s">
        <v>3179</v>
      </c>
      <c r="M5179" t="str">
        <f t="shared" si="80"/>
        <v>R</v>
      </c>
    </row>
    <row r="5180" spans="1:13" ht="16.5" customHeight="1" x14ac:dyDescent="0.25">
      <c r="A5180">
        <v>340400</v>
      </c>
      <c r="B5180">
        <v>2017</v>
      </c>
      <c r="C5180">
        <v>207</v>
      </c>
      <c r="E5180">
        <v>713020000</v>
      </c>
      <c r="F5180" t="s">
        <v>4186</v>
      </c>
      <c r="G5180" t="s">
        <v>3632</v>
      </c>
      <c r="H5180" t="s">
        <v>4187</v>
      </c>
      <c r="I5180">
        <v>91843</v>
      </c>
      <c r="J5180" s="2" t="s">
        <v>3355</v>
      </c>
      <c r="K5180" t="s">
        <v>3356</v>
      </c>
      <c r="L5180" t="s">
        <v>3179</v>
      </c>
      <c r="M5180" t="str">
        <f t="shared" si="80"/>
        <v>R</v>
      </c>
    </row>
    <row r="5181" spans="1:13" ht="16.5" customHeight="1" x14ac:dyDescent="0.25">
      <c r="A5181">
        <v>340401</v>
      </c>
      <c r="B5181">
        <v>2017</v>
      </c>
      <c r="C5181">
        <v>207</v>
      </c>
      <c r="E5181">
        <v>713020000</v>
      </c>
      <c r="F5181" t="s">
        <v>4186</v>
      </c>
      <c r="G5181" t="s">
        <v>3632</v>
      </c>
      <c r="H5181" t="s">
        <v>4187</v>
      </c>
      <c r="I5181">
        <v>91843</v>
      </c>
      <c r="J5181" s="2" t="s">
        <v>3362</v>
      </c>
      <c r="K5181" t="s">
        <v>3363</v>
      </c>
      <c r="L5181" t="s">
        <v>3179</v>
      </c>
      <c r="M5181" t="str">
        <f t="shared" si="80"/>
        <v>R</v>
      </c>
    </row>
    <row r="5182" spans="1:13" ht="16.5" customHeight="1" x14ac:dyDescent="0.25">
      <c r="A5182">
        <v>340402</v>
      </c>
      <c r="B5182">
        <v>2017</v>
      </c>
      <c r="C5182">
        <v>207</v>
      </c>
      <c r="E5182">
        <v>713020000</v>
      </c>
      <c r="F5182" t="s">
        <v>4186</v>
      </c>
      <c r="G5182" t="s">
        <v>3632</v>
      </c>
      <c r="H5182" t="s">
        <v>4187</v>
      </c>
      <c r="I5182">
        <v>91843</v>
      </c>
      <c r="J5182" s="2" t="s">
        <v>4188</v>
      </c>
      <c r="K5182" t="s">
        <v>4189</v>
      </c>
      <c r="L5182" t="s">
        <v>3179</v>
      </c>
      <c r="M5182" t="str">
        <f t="shared" si="80"/>
        <v>R</v>
      </c>
    </row>
    <row r="5183" spans="1:13" ht="16.5" customHeight="1" x14ac:dyDescent="0.25">
      <c r="A5183">
        <v>340403</v>
      </c>
      <c r="B5183">
        <v>2017</v>
      </c>
      <c r="C5183">
        <v>207</v>
      </c>
      <c r="E5183">
        <v>713020000</v>
      </c>
      <c r="F5183" t="s">
        <v>4186</v>
      </c>
      <c r="G5183" t="s">
        <v>3632</v>
      </c>
      <c r="H5183" t="s">
        <v>4187</v>
      </c>
      <c r="I5183">
        <v>91843</v>
      </c>
      <c r="J5183" s="2" t="s">
        <v>3364</v>
      </c>
      <c r="K5183" t="s">
        <v>3365</v>
      </c>
      <c r="L5183" t="s">
        <v>3179</v>
      </c>
      <c r="M5183" t="str">
        <f t="shared" si="80"/>
        <v>R</v>
      </c>
    </row>
    <row r="5184" spans="1:13" ht="16.5" customHeight="1" x14ac:dyDescent="0.25">
      <c r="A5184">
        <v>340404</v>
      </c>
      <c r="B5184">
        <v>2017</v>
      </c>
      <c r="C5184">
        <v>207</v>
      </c>
      <c r="E5184">
        <v>713020000</v>
      </c>
      <c r="F5184" t="s">
        <v>4186</v>
      </c>
      <c r="G5184" t="s">
        <v>3632</v>
      </c>
      <c r="H5184" t="s">
        <v>4187</v>
      </c>
      <c r="I5184">
        <v>91843</v>
      </c>
      <c r="J5184" s="2" t="s">
        <v>4190</v>
      </c>
      <c r="K5184" t="s">
        <v>4191</v>
      </c>
      <c r="L5184" t="s">
        <v>3179</v>
      </c>
      <c r="M5184" t="str">
        <f t="shared" si="80"/>
        <v>R</v>
      </c>
    </row>
    <row r="5185" spans="1:13" ht="16.5" customHeight="1" x14ac:dyDescent="0.25">
      <c r="A5185">
        <v>340405</v>
      </c>
      <c r="B5185">
        <v>2017</v>
      </c>
      <c r="C5185">
        <v>207</v>
      </c>
      <c r="E5185">
        <v>713020000</v>
      </c>
      <c r="F5185" t="s">
        <v>4186</v>
      </c>
      <c r="G5185" t="s">
        <v>3632</v>
      </c>
      <c r="H5185" t="s">
        <v>4187</v>
      </c>
      <c r="I5185">
        <v>91843</v>
      </c>
      <c r="J5185" s="2" t="s">
        <v>4192</v>
      </c>
      <c r="K5185" t="s">
        <v>4193</v>
      </c>
      <c r="L5185" t="s">
        <v>3179</v>
      </c>
      <c r="M5185" t="str">
        <f t="shared" si="80"/>
        <v>R</v>
      </c>
    </row>
    <row r="5186" spans="1:13" ht="16.5" customHeight="1" x14ac:dyDescent="0.25">
      <c r="A5186">
        <v>340406</v>
      </c>
      <c r="B5186">
        <v>2017</v>
      </c>
      <c r="C5186">
        <v>207</v>
      </c>
      <c r="E5186">
        <v>713020000</v>
      </c>
      <c r="F5186" t="s">
        <v>4186</v>
      </c>
      <c r="G5186" t="s">
        <v>3632</v>
      </c>
      <c r="H5186" t="s">
        <v>4187</v>
      </c>
      <c r="I5186">
        <v>91843</v>
      </c>
      <c r="J5186" s="2" t="s">
        <v>4194</v>
      </c>
      <c r="K5186" t="s">
        <v>4195</v>
      </c>
      <c r="L5186" t="s">
        <v>3179</v>
      </c>
      <c r="M5186" t="str">
        <f t="shared" si="80"/>
        <v>R</v>
      </c>
    </row>
    <row r="5187" spans="1:13" ht="16.5" customHeight="1" x14ac:dyDescent="0.25">
      <c r="A5187">
        <v>340407</v>
      </c>
      <c r="B5187">
        <v>2017</v>
      </c>
      <c r="C5187">
        <v>207</v>
      </c>
      <c r="E5187">
        <v>713020000</v>
      </c>
      <c r="F5187" t="s">
        <v>4186</v>
      </c>
      <c r="G5187" t="s">
        <v>3632</v>
      </c>
      <c r="H5187" t="s">
        <v>4187</v>
      </c>
      <c r="I5187">
        <v>91843</v>
      </c>
      <c r="J5187" s="2" t="s">
        <v>4196</v>
      </c>
      <c r="K5187" t="s">
        <v>4197</v>
      </c>
      <c r="L5187" t="s">
        <v>3179</v>
      </c>
      <c r="M5187" t="str">
        <f t="shared" ref="M5187:M5250" si="81">MID(J5187,5,1)</f>
        <v>R</v>
      </c>
    </row>
    <row r="5188" spans="1:13" ht="16.5" customHeight="1" x14ac:dyDescent="0.25">
      <c r="A5188">
        <v>340408</v>
      </c>
      <c r="B5188">
        <v>2017</v>
      </c>
      <c r="C5188">
        <v>207</v>
      </c>
      <c r="E5188">
        <v>713020000</v>
      </c>
      <c r="F5188" t="s">
        <v>4186</v>
      </c>
      <c r="G5188" t="s">
        <v>3632</v>
      </c>
      <c r="H5188" t="s">
        <v>4187</v>
      </c>
      <c r="I5188">
        <v>91843</v>
      </c>
      <c r="J5188" s="2" t="s">
        <v>4198</v>
      </c>
      <c r="K5188" t="s">
        <v>4199</v>
      </c>
      <c r="L5188" t="s">
        <v>3179</v>
      </c>
      <c r="M5188" t="str">
        <f t="shared" si="81"/>
        <v>R</v>
      </c>
    </row>
    <row r="5189" spans="1:13" ht="16.5" customHeight="1" x14ac:dyDescent="0.25">
      <c r="A5189">
        <v>340409</v>
      </c>
      <c r="B5189">
        <v>2017</v>
      </c>
      <c r="C5189">
        <v>207</v>
      </c>
      <c r="E5189">
        <v>713020000</v>
      </c>
      <c r="F5189" t="s">
        <v>4186</v>
      </c>
      <c r="G5189" t="s">
        <v>3632</v>
      </c>
      <c r="H5189" t="s">
        <v>4187</v>
      </c>
      <c r="I5189">
        <v>91843</v>
      </c>
      <c r="J5189" s="2" t="s">
        <v>4200</v>
      </c>
      <c r="K5189" t="s">
        <v>4201</v>
      </c>
      <c r="L5189" t="s">
        <v>3179</v>
      </c>
      <c r="M5189" t="str">
        <f t="shared" si="81"/>
        <v>R</v>
      </c>
    </row>
    <row r="5190" spans="1:13" ht="16.5" customHeight="1" x14ac:dyDescent="0.25">
      <c r="A5190">
        <v>340410</v>
      </c>
      <c r="B5190">
        <v>2017</v>
      </c>
      <c r="C5190">
        <v>207</v>
      </c>
      <c r="E5190">
        <v>713020000</v>
      </c>
      <c r="F5190" t="s">
        <v>4186</v>
      </c>
      <c r="G5190" t="s">
        <v>3632</v>
      </c>
      <c r="H5190" t="s">
        <v>4187</v>
      </c>
      <c r="I5190">
        <v>91843</v>
      </c>
      <c r="J5190" s="2" t="s">
        <v>4202</v>
      </c>
      <c r="K5190" t="s">
        <v>4203</v>
      </c>
      <c r="L5190" t="s">
        <v>3179</v>
      </c>
      <c r="M5190" t="str">
        <f t="shared" si="81"/>
        <v>R</v>
      </c>
    </row>
    <row r="5191" spans="1:13" ht="16.5" customHeight="1" x14ac:dyDescent="0.25">
      <c r="A5191">
        <v>340411</v>
      </c>
      <c r="B5191">
        <v>2017</v>
      </c>
      <c r="C5191">
        <v>207</v>
      </c>
      <c r="E5191">
        <v>713020000</v>
      </c>
      <c r="F5191" t="s">
        <v>4186</v>
      </c>
      <c r="G5191" t="s">
        <v>3632</v>
      </c>
      <c r="H5191" t="s">
        <v>4187</v>
      </c>
      <c r="I5191">
        <v>91843</v>
      </c>
      <c r="J5191" s="2" t="s">
        <v>3519</v>
      </c>
      <c r="K5191" t="s">
        <v>3520</v>
      </c>
      <c r="L5191" t="s">
        <v>3179</v>
      </c>
      <c r="M5191" t="str">
        <f t="shared" si="81"/>
        <v>R</v>
      </c>
    </row>
    <row r="5192" spans="1:13" ht="16.5" customHeight="1" x14ac:dyDescent="0.25">
      <c r="A5192">
        <v>340412</v>
      </c>
      <c r="B5192">
        <v>2017</v>
      </c>
      <c r="C5192">
        <v>207</v>
      </c>
      <c r="E5192">
        <v>713020000</v>
      </c>
      <c r="F5192" t="s">
        <v>4186</v>
      </c>
      <c r="G5192" t="s">
        <v>3632</v>
      </c>
      <c r="H5192" t="s">
        <v>4187</v>
      </c>
      <c r="I5192">
        <v>91843</v>
      </c>
      <c r="J5192" s="2" t="s">
        <v>4204</v>
      </c>
      <c r="K5192" t="s">
        <v>4205</v>
      </c>
      <c r="L5192" t="s">
        <v>3179</v>
      </c>
      <c r="M5192" t="str">
        <f t="shared" si="81"/>
        <v>R</v>
      </c>
    </row>
    <row r="5193" spans="1:13" ht="16.5" customHeight="1" x14ac:dyDescent="0.25">
      <c r="A5193">
        <v>340413</v>
      </c>
      <c r="B5193">
        <v>2017</v>
      </c>
      <c r="C5193">
        <v>207</v>
      </c>
      <c r="E5193">
        <v>713020000</v>
      </c>
      <c r="F5193" t="s">
        <v>4186</v>
      </c>
      <c r="G5193" t="s">
        <v>3632</v>
      </c>
      <c r="H5193" t="s">
        <v>4187</v>
      </c>
      <c r="I5193">
        <v>91843</v>
      </c>
      <c r="J5193" s="2" t="s">
        <v>4206</v>
      </c>
      <c r="K5193" t="s">
        <v>4207</v>
      </c>
      <c r="L5193" t="s">
        <v>3179</v>
      </c>
      <c r="M5193" t="str">
        <f t="shared" si="81"/>
        <v>R</v>
      </c>
    </row>
    <row r="5194" spans="1:13" ht="16.5" customHeight="1" x14ac:dyDescent="0.25">
      <c r="A5194">
        <v>340414</v>
      </c>
      <c r="B5194">
        <v>2017</v>
      </c>
      <c r="C5194">
        <v>207</v>
      </c>
      <c r="E5194">
        <v>713020000</v>
      </c>
      <c r="F5194" t="s">
        <v>4186</v>
      </c>
      <c r="G5194" t="s">
        <v>3632</v>
      </c>
      <c r="H5194" t="s">
        <v>4187</v>
      </c>
      <c r="I5194">
        <v>91843</v>
      </c>
      <c r="J5194" s="2" t="s">
        <v>4208</v>
      </c>
      <c r="K5194" t="s">
        <v>4209</v>
      </c>
      <c r="L5194" t="s">
        <v>3179</v>
      </c>
      <c r="M5194" t="str">
        <f t="shared" si="81"/>
        <v>R</v>
      </c>
    </row>
    <row r="5195" spans="1:13" ht="16.5" customHeight="1" x14ac:dyDescent="0.25">
      <c r="A5195">
        <v>340415</v>
      </c>
      <c r="B5195">
        <v>2017</v>
      </c>
      <c r="C5195">
        <v>207</v>
      </c>
      <c r="E5195">
        <v>713020000</v>
      </c>
      <c r="F5195" t="s">
        <v>4186</v>
      </c>
      <c r="G5195" t="s">
        <v>3632</v>
      </c>
      <c r="H5195" t="s">
        <v>4187</v>
      </c>
      <c r="I5195">
        <v>91843</v>
      </c>
      <c r="J5195" s="2" t="s">
        <v>4210</v>
      </c>
      <c r="K5195" t="s">
        <v>4211</v>
      </c>
      <c r="L5195" t="s">
        <v>3179</v>
      </c>
      <c r="M5195" t="str">
        <f t="shared" si="81"/>
        <v>R</v>
      </c>
    </row>
    <row r="5196" spans="1:13" ht="16.5" customHeight="1" x14ac:dyDescent="0.25">
      <c r="A5196">
        <v>340416</v>
      </c>
      <c r="B5196">
        <v>2017</v>
      </c>
      <c r="C5196">
        <v>207</v>
      </c>
      <c r="E5196">
        <v>713020000</v>
      </c>
      <c r="F5196" t="s">
        <v>4186</v>
      </c>
      <c r="G5196" t="s">
        <v>3632</v>
      </c>
      <c r="H5196" t="s">
        <v>4187</v>
      </c>
      <c r="I5196">
        <v>91843</v>
      </c>
      <c r="J5196" s="2" t="s">
        <v>4212</v>
      </c>
      <c r="K5196" t="s">
        <v>4213</v>
      </c>
      <c r="L5196" t="s">
        <v>3179</v>
      </c>
      <c r="M5196" t="str">
        <f t="shared" si="81"/>
        <v>R</v>
      </c>
    </row>
    <row r="5197" spans="1:13" ht="16.5" customHeight="1" x14ac:dyDescent="0.25">
      <c r="A5197">
        <v>340417</v>
      </c>
      <c r="B5197">
        <v>2017</v>
      </c>
      <c r="C5197">
        <v>207</v>
      </c>
      <c r="E5197">
        <v>713020000</v>
      </c>
      <c r="F5197" t="s">
        <v>4186</v>
      </c>
      <c r="G5197" t="s">
        <v>3632</v>
      </c>
      <c r="H5197" t="s">
        <v>4187</v>
      </c>
      <c r="I5197">
        <v>91843</v>
      </c>
      <c r="J5197" s="2" t="s">
        <v>4214</v>
      </c>
      <c r="K5197" t="s">
        <v>4215</v>
      </c>
      <c r="L5197" t="s">
        <v>3179</v>
      </c>
      <c r="M5197" t="str">
        <f t="shared" si="81"/>
        <v>R</v>
      </c>
    </row>
    <row r="5198" spans="1:13" ht="16.5" customHeight="1" x14ac:dyDescent="0.25">
      <c r="A5198">
        <v>340418</v>
      </c>
      <c r="B5198">
        <v>2017</v>
      </c>
      <c r="C5198">
        <v>207</v>
      </c>
      <c r="E5198">
        <v>713020000</v>
      </c>
      <c r="F5198" t="s">
        <v>4186</v>
      </c>
      <c r="G5198" t="s">
        <v>3632</v>
      </c>
      <c r="H5198" t="s">
        <v>4187</v>
      </c>
      <c r="I5198">
        <v>91843</v>
      </c>
      <c r="J5198" s="2" t="s">
        <v>3284</v>
      </c>
      <c r="K5198" t="s">
        <v>3285</v>
      </c>
      <c r="L5198" t="s">
        <v>3179</v>
      </c>
      <c r="M5198" t="str">
        <f t="shared" si="81"/>
        <v>R</v>
      </c>
    </row>
    <row r="5199" spans="1:13" ht="16.5" customHeight="1" x14ac:dyDescent="0.25">
      <c r="A5199">
        <v>340419</v>
      </c>
      <c r="B5199">
        <v>2017</v>
      </c>
      <c r="C5199">
        <v>207</v>
      </c>
      <c r="E5199">
        <v>713020000</v>
      </c>
      <c r="F5199" t="s">
        <v>4186</v>
      </c>
      <c r="G5199" t="s">
        <v>3632</v>
      </c>
      <c r="H5199" t="s">
        <v>4187</v>
      </c>
      <c r="I5199">
        <v>91843</v>
      </c>
      <c r="J5199" s="2" t="s">
        <v>4216</v>
      </c>
      <c r="K5199" t="s">
        <v>4217</v>
      </c>
      <c r="L5199" t="s">
        <v>3179</v>
      </c>
      <c r="M5199" t="str">
        <f t="shared" si="81"/>
        <v>R</v>
      </c>
    </row>
    <row r="5200" spans="1:13" ht="16.5" customHeight="1" x14ac:dyDescent="0.25">
      <c r="A5200">
        <v>340420</v>
      </c>
      <c r="B5200">
        <v>2017</v>
      </c>
      <c r="C5200">
        <v>207</v>
      </c>
      <c r="E5200">
        <v>713020000</v>
      </c>
      <c r="F5200" t="s">
        <v>4186</v>
      </c>
      <c r="G5200" t="s">
        <v>3632</v>
      </c>
      <c r="H5200" t="s">
        <v>4187</v>
      </c>
      <c r="I5200">
        <v>91843</v>
      </c>
      <c r="J5200" s="2" t="s">
        <v>4218</v>
      </c>
      <c r="K5200" t="s">
        <v>4219</v>
      </c>
      <c r="L5200" t="s">
        <v>3179</v>
      </c>
      <c r="M5200" t="str">
        <f t="shared" si="81"/>
        <v>R</v>
      </c>
    </row>
    <row r="5201" spans="1:13" ht="16.5" customHeight="1" x14ac:dyDescent="0.25">
      <c r="A5201">
        <v>340421</v>
      </c>
      <c r="B5201">
        <v>2017</v>
      </c>
      <c r="C5201">
        <v>207</v>
      </c>
      <c r="E5201">
        <v>713020000</v>
      </c>
      <c r="F5201" t="s">
        <v>4186</v>
      </c>
      <c r="G5201" t="s">
        <v>3632</v>
      </c>
      <c r="H5201" t="s">
        <v>4187</v>
      </c>
      <c r="I5201">
        <v>91843</v>
      </c>
      <c r="J5201" s="2" t="s">
        <v>3424</v>
      </c>
      <c r="K5201" t="s">
        <v>3425</v>
      </c>
      <c r="L5201" t="s">
        <v>3179</v>
      </c>
      <c r="M5201" t="str">
        <f t="shared" si="81"/>
        <v>R</v>
      </c>
    </row>
    <row r="5202" spans="1:13" ht="16.5" customHeight="1" x14ac:dyDescent="0.25">
      <c r="A5202">
        <v>340422</v>
      </c>
      <c r="B5202">
        <v>2017</v>
      </c>
      <c r="C5202">
        <v>207</v>
      </c>
      <c r="E5202">
        <v>713020000</v>
      </c>
      <c r="F5202" t="s">
        <v>4186</v>
      </c>
      <c r="G5202" t="s">
        <v>3632</v>
      </c>
      <c r="H5202" t="s">
        <v>4187</v>
      </c>
      <c r="I5202">
        <v>91843</v>
      </c>
      <c r="J5202" s="2" t="s">
        <v>3432</v>
      </c>
      <c r="K5202" t="s">
        <v>3433</v>
      </c>
      <c r="L5202" t="s">
        <v>3179</v>
      </c>
      <c r="M5202" t="str">
        <f t="shared" si="81"/>
        <v>R</v>
      </c>
    </row>
    <row r="5203" spans="1:13" ht="16.5" customHeight="1" x14ac:dyDescent="0.25">
      <c r="A5203">
        <v>340423</v>
      </c>
      <c r="B5203">
        <v>2017</v>
      </c>
      <c r="C5203">
        <v>207</v>
      </c>
      <c r="E5203">
        <v>713020000</v>
      </c>
      <c r="F5203" t="s">
        <v>4186</v>
      </c>
      <c r="G5203" t="s">
        <v>3632</v>
      </c>
      <c r="H5203" t="s">
        <v>4187</v>
      </c>
      <c r="I5203">
        <v>91843</v>
      </c>
      <c r="J5203" s="2" t="s">
        <v>4220</v>
      </c>
      <c r="K5203" t="s">
        <v>4221</v>
      </c>
      <c r="L5203" t="s">
        <v>3179</v>
      </c>
      <c r="M5203" t="str">
        <f t="shared" si="81"/>
        <v>R</v>
      </c>
    </row>
    <row r="5204" spans="1:13" ht="16.5" customHeight="1" x14ac:dyDescent="0.25">
      <c r="A5204">
        <v>340424</v>
      </c>
      <c r="B5204">
        <v>2017</v>
      </c>
      <c r="C5204">
        <v>207</v>
      </c>
      <c r="E5204">
        <v>713020000</v>
      </c>
      <c r="F5204" t="s">
        <v>4186</v>
      </c>
      <c r="G5204" t="s">
        <v>3632</v>
      </c>
      <c r="H5204" t="s">
        <v>4187</v>
      </c>
      <c r="I5204">
        <v>91843</v>
      </c>
      <c r="J5204" s="2" t="s">
        <v>3440</v>
      </c>
      <c r="K5204" t="s">
        <v>3441</v>
      </c>
      <c r="L5204" t="s">
        <v>3179</v>
      </c>
      <c r="M5204" t="str">
        <f t="shared" si="81"/>
        <v>R</v>
      </c>
    </row>
    <row r="5205" spans="1:13" ht="16.5" customHeight="1" x14ac:dyDescent="0.25">
      <c r="A5205">
        <v>340425</v>
      </c>
      <c r="B5205">
        <v>2017</v>
      </c>
      <c r="C5205">
        <v>207</v>
      </c>
      <c r="E5205">
        <v>713020000</v>
      </c>
      <c r="F5205" t="s">
        <v>4186</v>
      </c>
      <c r="G5205" t="s">
        <v>3632</v>
      </c>
      <c r="H5205" t="s">
        <v>4187</v>
      </c>
      <c r="I5205">
        <v>91843</v>
      </c>
      <c r="J5205" s="2" t="s">
        <v>3442</v>
      </c>
      <c r="K5205" t="s">
        <v>3443</v>
      </c>
      <c r="L5205" t="s">
        <v>3179</v>
      </c>
      <c r="M5205" t="str">
        <f t="shared" si="81"/>
        <v>R</v>
      </c>
    </row>
    <row r="5206" spans="1:13" ht="16.5" customHeight="1" x14ac:dyDescent="0.25">
      <c r="A5206">
        <v>340426</v>
      </c>
      <c r="B5206">
        <v>2017</v>
      </c>
      <c r="C5206">
        <v>207</v>
      </c>
      <c r="E5206">
        <v>713020000</v>
      </c>
      <c r="F5206" t="s">
        <v>4186</v>
      </c>
      <c r="G5206" t="s">
        <v>3632</v>
      </c>
      <c r="H5206" t="s">
        <v>4187</v>
      </c>
      <c r="I5206">
        <v>91843</v>
      </c>
      <c r="J5206" s="2" t="s">
        <v>4222</v>
      </c>
      <c r="K5206" t="s">
        <v>4223</v>
      </c>
      <c r="L5206" t="s">
        <v>3179</v>
      </c>
      <c r="M5206" t="str">
        <f t="shared" si="81"/>
        <v>R</v>
      </c>
    </row>
    <row r="5207" spans="1:13" ht="16.5" customHeight="1" x14ac:dyDescent="0.25">
      <c r="A5207">
        <v>340427</v>
      </c>
      <c r="B5207">
        <v>2017</v>
      </c>
      <c r="C5207">
        <v>207</v>
      </c>
      <c r="E5207">
        <v>713020000</v>
      </c>
      <c r="F5207" t="s">
        <v>4186</v>
      </c>
      <c r="G5207" t="s">
        <v>3632</v>
      </c>
      <c r="H5207" t="s">
        <v>4187</v>
      </c>
      <c r="I5207">
        <v>91843</v>
      </c>
      <c r="J5207" s="2" t="s">
        <v>4224</v>
      </c>
      <c r="K5207" t="s">
        <v>4225</v>
      </c>
      <c r="L5207" t="s">
        <v>3179</v>
      </c>
      <c r="M5207" t="str">
        <f t="shared" si="81"/>
        <v>R</v>
      </c>
    </row>
    <row r="5208" spans="1:13" ht="16.5" customHeight="1" x14ac:dyDescent="0.25">
      <c r="A5208">
        <v>340428</v>
      </c>
      <c r="B5208">
        <v>2017</v>
      </c>
      <c r="C5208">
        <v>207</v>
      </c>
      <c r="E5208">
        <v>713020000</v>
      </c>
      <c r="F5208" t="s">
        <v>4186</v>
      </c>
      <c r="G5208" t="s">
        <v>3632</v>
      </c>
      <c r="H5208" t="s">
        <v>4187</v>
      </c>
      <c r="I5208">
        <v>91843</v>
      </c>
      <c r="J5208" s="2" t="s">
        <v>4226</v>
      </c>
      <c r="K5208" t="s">
        <v>4227</v>
      </c>
      <c r="L5208" t="s">
        <v>3179</v>
      </c>
      <c r="M5208" t="str">
        <f t="shared" si="81"/>
        <v>R</v>
      </c>
    </row>
    <row r="5209" spans="1:13" ht="16.5" customHeight="1" x14ac:dyDescent="0.25">
      <c r="A5209">
        <v>340429</v>
      </c>
      <c r="B5209">
        <v>2017</v>
      </c>
      <c r="C5209">
        <v>207</v>
      </c>
      <c r="E5209">
        <v>713030000</v>
      </c>
      <c r="F5209" t="s">
        <v>4228</v>
      </c>
      <c r="G5209" t="s">
        <v>3632</v>
      </c>
      <c r="H5209" t="s">
        <v>4229</v>
      </c>
      <c r="I5209">
        <v>91843</v>
      </c>
      <c r="J5209" s="2" t="s">
        <v>4060</v>
      </c>
      <c r="K5209" t="s">
        <v>4061</v>
      </c>
      <c r="L5209" t="s">
        <v>3179</v>
      </c>
      <c r="M5209" t="str">
        <f t="shared" si="81"/>
        <v>R</v>
      </c>
    </row>
    <row r="5210" spans="1:13" ht="16.5" customHeight="1" x14ac:dyDescent="0.25">
      <c r="A5210">
        <v>340430</v>
      </c>
      <c r="B5210">
        <v>2017</v>
      </c>
      <c r="C5210">
        <v>207</v>
      </c>
      <c r="E5210">
        <v>713030000</v>
      </c>
      <c r="F5210" t="s">
        <v>4228</v>
      </c>
      <c r="G5210" t="s">
        <v>3632</v>
      </c>
      <c r="H5210" t="s">
        <v>4229</v>
      </c>
      <c r="I5210">
        <v>91843</v>
      </c>
      <c r="J5210" s="2" t="s">
        <v>4062</v>
      </c>
      <c r="K5210" t="s">
        <v>4063</v>
      </c>
      <c r="L5210" t="s">
        <v>3179</v>
      </c>
      <c r="M5210" t="str">
        <f t="shared" si="81"/>
        <v>R</v>
      </c>
    </row>
    <row r="5211" spans="1:13" ht="16.5" customHeight="1" x14ac:dyDescent="0.25">
      <c r="A5211">
        <v>340431</v>
      </c>
      <c r="B5211">
        <v>2017</v>
      </c>
      <c r="C5211">
        <v>207</v>
      </c>
      <c r="E5211">
        <v>713030000</v>
      </c>
      <c r="F5211" t="s">
        <v>4228</v>
      </c>
      <c r="G5211" t="s">
        <v>3632</v>
      </c>
      <c r="H5211" t="s">
        <v>4229</v>
      </c>
      <c r="I5211">
        <v>91843</v>
      </c>
      <c r="J5211" s="2" t="s">
        <v>4230</v>
      </c>
      <c r="K5211" t="s">
        <v>4231</v>
      </c>
      <c r="L5211" t="s">
        <v>3179</v>
      </c>
      <c r="M5211" t="str">
        <f t="shared" si="81"/>
        <v>R</v>
      </c>
    </row>
    <row r="5212" spans="1:13" ht="16.5" customHeight="1" x14ac:dyDescent="0.25">
      <c r="A5212">
        <v>340432</v>
      </c>
      <c r="B5212">
        <v>2017</v>
      </c>
      <c r="C5212">
        <v>207</v>
      </c>
      <c r="E5212">
        <v>713030000</v>
      </c>
      <c r="F5212" t="s">
        <v>4228</v>
      </c>
      <c r="G5212" t="s">
        <v>3632</v>
      </c>
      <c r="H5212" t="s">
        <v>4229</v>
      </c>
      <c r="I5212">
        <v>91843</v>
      </c>
      <c r="J5212" s="2" t="s">
        <v>3374</v>
      </c>
      <c r="K5212" t="s">
        <v>3375</v>
      </c>
      <c r="L5212" t="s">
        <v>3179</v>
      </c>
      <c r="M5212" t="str">
        <f t="shared" si="81"/>
        <v>R</v>
      </c>
    </row>
    <row r="5213" spans="1:13" ht="16.5" customHeight="1" x14ac:dyDescent="0.25">
      <c r="A5213">
        <v>340433</v>
      </c>
      <c r="B5213">
        <v>2017</v>
      </c>
      <c r="C5213">
        <v>101</v>
      </c>
      <c r="E5213">
        <v>713040000</v>
      </c>
      <c r="F5213" t="s">
        <v>4232</v>
      </c>
      <c r="G5213" t="s">
        <v>3175</v>
      </c>
      <c r="H5213" t="s">
        <v>4233</v>
      </c>
      <c r="I5213">
        <v>81499</v>
      </c>
      <c r="J5213" s="2" t="s">
        <v>4234</v>
      </c>
      <c r="K5213" t="s">
        <v>4235</v>
      </c>
      <c r="L5213" t="s">
        <v>3179</v>
      </c>
      <c r="M5213" t="str">
        <f t="shared" si="81"/>
        <v>R</v>
      </c>
    </row>
    <row r="5214" spans="1:13" ht="16.5" customHeight="1" x14ac:dyDescent="0.25">
      <c r="A5214">
        <v>340434</v>
      </c>
      <c r="B5214">
        <v>2017</v>
      </c>
      <c r="C5214">
        <v>101</v>
      </c>
      <c r="E5214">
        <v>713040000</v>
      </c>
      <c r="F5214" t="s">
        <v>4232</v>
      </c>
      <c r="G5214" t="s">
        <v>3175</v>
      </c>
      <c r="H5214" t="s">
        <v>4233</v>
      </c>
      <c r="I5214">
        <v>81499</v>
      </c>
      <c r="J5214" s="2" t="s">
        <v>4236</v>
      </c>
      <c r="K5214" t="s">
        <v>4237</v>
      </c>
      <c r="L5214" t="s">
        <v>3179</v>
      </c>
      <c r="M5214" t="str">
        <f t="shared" si="81"/>
        <v>R</v>
      </c>
    </row>
    <row r="5215" spans="1:13" ht="16.5" customHeight="1" x14ac:dyDescent="0.25">
      <c r="A5215">
        <v>340435</v>
      </c>
      <c r="B5215">
        <v>2017</v>
      </c>
      <c r="C5215">
        <v>101</v>
      </c>
      <c r="E5215">
        <v>713040000</v>
      </c>
      <c r="F5215" t="s">
        <v>4232</v>
      </c>
      <c r="G5215" t="s">
        <v>3175</v>
      </c>
      <c r="H5215" t="s">
        <v>4233</v>
      </c>
      <c r="I5215">
        <v>81499</v>
      </c>
      <c r="J5215" s="2" t="s">
        <v>4238</v>
      </c>
      <c r="K5215" t="s">
        <v>4239</v>
      </c>
      <c r="L5215" t="s">
        <v>3179</v>
      </c>
      <c r="M5215" t="str">
        <f t="shared" si="81"/>
        <v>R</v>
      </c>
    </row>
    <row r="5216" spans="1:13" ht="16.5" customHeight="1" x14ac:dyDescent="0.25">
      <c r="A5216">
        <v>340436</v>
      </c>
      <c r="B5216">
        <v>2017</v>
      </c>
      <c r="C5216">
        <v>207</v>
      </c>
      <c r="E5216">
        <v>713050000</v>
      </c>
      <c r="F5216" t="s">
        <v>4240</v>
      </c>
      <c r="G5216" t="s">
        <v>3632</v>
      </c>
      <c r="H5216" t="s">
        <v>4179</v>
      </c>
      <c r="I5216">
        <v>91843</v>
      </c>
      <c r="J5216" s="2" t="s">
        <v>3185</v>
      </c>
      <c r="K5216" t="s">
        <v>3186</v>
      </c>
      <c r="L5216" t="s">
        <v>3179</v>
      </c>
      <c r="M5216" t="str">
        <f t="shared" si="81"/>
        <v>R</v>
      </c>
    </row>
    <row r="5217" spans="1:13" ht="16.5" customHeight="1" x14ac:dyDescent="0.25">
      <c r="A5217">
        <v>340437</v>
      </c>
      <c r="B5217">
        <v>2017</v>
      </c>
      <c r="C5217">
        <v>601</v>
      </c>
      <c r="E5217">
        <v>714010000</v>
      </c>
      <c r="F5217" t="s">
        <v>4241</v>
      </c>
      <c r="G5217" t="s">
        <v>4242</v>
      </c>
      <c r="H5217" t="s">
        <v>4243</v>
      </c>
      <c r="I5217">
        <v>97411</v>
      </c>
      <c r="J5217" s="2" t="s">
        <v>4244</v>
      </c>
      <c r="K5217" t="s">
        <v>4245</v>
      </c>
      <c r="L5217" t="s">
        <v>3179</v>
      </c>
      <c r="M5217" t="str">
        <f t="shared" si="81"/>
        <v>R</v>
      </c>
    </row>
    <row r="5218" spans="1:13" ht="16.5" customHeight="1" x14ac:dyDescent="0.25">
      <c r="A5218">
        <v>340438</v>
      </c>
      <c r="B5218">
        <v>2017</v>
      </c>
      <c r="C5218">
        <v>601</v>
      </c>
      <c r="E5218">
        <v>714010000</v>
      </c>
      <c r="F5218" t="s">
        <v>4241</v>
      </c>
      <c r="G5218" t="s">
        <v>4242</v>
      </c>
      <c r="H5218" t="s">
        <v>4243</v>
      </c>
      <c r="I5218">
        <v>97411</v>
      </c>
      <c r="J5218" s="2" t="s">
        <v>3266</v>
      </c>
      <c r="K5218" t="s">
        <v>3267</v>
      </c>
      <c r="L5218" t="s">
        <v>3179</v>
      </c>
      <c r="M5218" t="str">
        <f t="shared" si="81"/>
        <v>R</v>
      </c>
    </row>
    <row r="5219" spans="1:13" ht="16.5" customHeight="1" x14ac:dyDescent="0.25">
      <c r="A5219">
        <v>340439</v>
      </c>
      <c r="B5219">
        <v>2017</v>
      </c>
      <c r="C5219">
        <v>601</v>
      </c>
      <c r="E5219">
        <v>714010000</v>
      </c>
      <c r="F5219" t="s">
        <v>4241</v>
      </c>
      <c r="G5219" t="s">
        <v>4242</v>
      </c>
      <c r="H5219" t="s">
        <v>4243</v>
      </c>
      <c r="I5219">
        <v>97411</v>
      </c>
      <c r="J5219" s="2" t="s">
        <v>3268</v>
      </c>
      <c r="K5219" t="s">
        <v>3269</v>
      </c>
      <c r="L5219" t="s">
        <v>3179</v>
      </c>
      <c r="M5219" t="str">
        <f t="shared" si="81"/>
        <v>R</v>
      </c>
    </row>
    <row r="5220" spans="1:13" ht="16.5" customHeight="1" x14ac:dyDescent="0.25">
      <c r="A5220">
        <v>340440</v>
      </c>
      <c r="B5220">
        <v>2017</v>
      </c>
      <c r="C5220">
        <v>601</v>
      </c>
      <c r="E5220">
        <v>714010000</v>
      </c>
      <c r="F5220" t="s">
        <v>4241</v>
      </c>
      <c r="G5220" t="s">
        <v>4242</v>
      </c>
      <c r="H5220" t="s">
        <v>4243</v>
      </c>
      <c r="I5220">
        <v>97411</v>
      </c>
      <c r="J5220" s="2" t="s">
        <v>3362</v>
      </c>
      <c r="K5220" t="s">
        <v>3363</v>
      </c>
      <c r="L5220" t="s">
        <v>3179</v>
      </c>
      <c r="M5220" t="str">
        <f t="shared" si="81"/>
        <v>R</v>
      </c>
    </row>
    <row r="5221" spans="1:13" ht="16.5" customHeight="1" x14ac:dyDescent="0.25">
      <c r="A5221">
        <v>340441</v>
      </c>
      <c r="B5221">
        <v>2017</v>
      </c>
      <c r="C5221">
        <v>601</v>
      </c>
      <c r="E5221">
        <v>714010000</v>
      </c>
      <c r="F5221" t="s">
        <v>4241</v>
      </c>
      <c r="G5221" t="s">
        <v>4242</v>
      </c>
      <c r="H5221" t="s">
        <v>4243</v>
      </c>
      <c r="I5221">
        <v>97411</v>
      </c>
      <c r="J5221" s="2" t="s">
        <v>4246</v>
      </c>
      <c r="K5221" t="s">
        <v>4247</v>
      </c>
      <c r="L5221" t="s">
        <v>3179</v>
      </c>
      <c r="M5221" t="str">
        <f t="shared" si="81"/>
        <v>R</v>
      </c>
    </row>
    <row r="5222" spans="1:13" ht="16.5" customHeight="1" x14ac:dyDescent="0.25">
      <c r="A5222">
        <v>340442</v>
      </c>
      <c r="B5222">
        <v>2017</v>
      </c>
      <c r="C5222">
        <v>601</v>
      </c>
      <c r="E5222">
        <v>714010000</v>
      </c>
      <c r="F5222" t="s">
        <v>4241</v>
      </c>
      <c r="G5222" t="s">
        <v>4242</v>
      </c>
      <c r="H5222" t="s">
        <v>4243</v>
      </c>
      <c r="I5222">
        <v>97411</v>
      </c>
      <c r="J5222" s="2" t="s">
        <v>3374</v>
      </c>
      <c r="K5222" t="s">
        <v>3375</v>
      </c>
      <c r="L5222" t="s">
        <v>3179</v>
      </c>
      <c r="M5222" t="str">
        <f t="shared" si="81"/>
        <v>R</v>
      </c>
    </row>
    <row r="5223" spans="1:13" ht="16.5" customHeight="1" x14ac:dyDescent="0.25">
      <c r="A5223">
        <v>340443</v>
      </c>
      <c r="B5223">
        <v>2017</v>
      </c>
      <c r="C5223">
        <v>601</v>
      </c>
      <c r="E5223">
        <v>714010000</v>
      </c>
      <c r="F5223" t="s">
        <v>4241</v>
      </c>
      <c r="G5223" t="s">
        <v>4242</v>
      </c>
      <c r="H5223" t="s">
        <v>4243</v>
      </c>
      <c r="I5223">
        <v>97411</v>
      </c>
      <c r="J5223" s="2" t="s">
        <v>4248</v>
      </c>
      <c r="K5223" t="s">
        <v>4249</v>
      </c>
      <c r="L5223" t="s">
        <v>3179</v>
      </c>
      <c r="M5223" t="str">
        <f t="shared" si="81"/>
        <v>R</v>
      </c>
    </row>
    <row r="5224" spans="1:13" ht="16.5" customHeight="1" x14ac:dyDescent="0.25">
      <c r="A5224">
        <v>340444</v>
      </c>
      <c r="B5224">
        <v>2017</v>
      </c>
      <c r="C5224">
        <v>601</v>
      </c>
      <c r="E5224">
        <v>714010000</v>
      </c>
      <c r="F5224" t="s">
        <v>4241</v>
      </c>
      <c r="G5224" t="s">
        <v>4242</v>
      </c>
      <c r="H5224" t="s">
        <v>4243</v>
      </c>
      <c r="I5224">
        <v>97411</v>
      </c>
      <c r="J5224" s="2" t="s">
        <v>4250</v>
      </c>
      <c r="K5224" t="s">
        <v>4251</v>
      </c>
      <c r="L5224" t="s">
        <v>3179</v>
      </c>
      <c r="M5224" t="str">
        <f t="shared" si="81"/>
        <v>R</v>
      </c>
    </row>
    <row r="5225" spans="1:13" ht="16.5" customHeight="1" x14ac:dyDescent="0.25">
      <c r="A5225">
        <v>340445</v>
      </c>
      <c r="B5225">
        <v>2017</v>
      </c>
      <c r="C5225">
        <v>601</v>
      </c>
      <c r="E5225">
        <v>714010000</v>
      </c>
      <c r="F5225" t="s">
        <v>4241</v>
      </c>
      <c r="G5225" t="s">
        <v>4242</v>
      </c>
      <c r="H5225" t="s">
        <v>4243</v>
      </c>
      <c r="I5225">
        <v>97411</v>
      </c>
      <c r="J5225" s="2" t="s">
        <v>4252</v>
      </c>
      <c r="K5225" t="s">
        <v>4253</v>
      </c>
      <c r="L5225" t="s">
        <v>3179</v>
      </c>
      <c r="M5225" t="str">
        <f t="shared" si="81"/>
        <v>R</v>
      </c>
    </row>
    <row r="5226" spans="1:13" ht="16.5" customHeight="1" x14ac:dyDescent="0.25">
      <c r="A5226">
        <v>340446</v>
      </c>
      <c r="B5226">
        <v>2017</v>
      </c>
      <c r="C5226">
        <v>601</v>
      </c>
      <c r="E5226">
        <v>714010000</v>
      </c>
      <c r="F5226" t="s">
        <v>4241</v>
      </c>
      <c r="G5226" t="s">
        <v>4242</v>
      </c>
      <c r="H5226" t="s">
        <v>4243</v>
      </c>
      <c r="I5226">
        <v>97411</v>
      </c>
      <c r="J5226" s="2" t="s">
        <v>3384</v>
      </c>
      <c r="K5226" t="s">
        <v>3385</v>
      </c>
      <c r="L5226" t="s">
        <v>3179</v>
      </c>
      <c r="M5226" t="str">
        <f t="shared" si="81"/>
        <v>R</v>
      </c>
    </row>
    <row r="5227" spans="1:13" ht="16.5" customHeight="1" x14ac:dyDescent="0.25">
      <c r="A5227">
        <v>340447</v>
      </c>
      <c r="B5227">
        <v>2017</v>
      </c>
      <c r="C5227">
        <v>601</v>
      </c>
      <c r="E5227">
        <v>714010000</v>
      </c>
      <c r="F5227" t="s">
        <v>4241</v>
      </c>
      <c r="G5227" t="s">
        <v>4242</v>
      </c>
      <c r="H5227" t="s">
        <v>4243</v>
      </c>
      <c r="I5227">
        <v>97411</v>
      </c>
      <c r="J5227" s="2" t="s">
        <v>3392</v>
      </c>
      <c r="K5227" t="s">
        <v>3393</v>
      </c>
      <c r="L5227" t="s">
        <v>3179</v>
      </c>
      <c r="M5227" t="str">
        <f t="shared" si="81"/>
        <v>R</v>
      </c>
    </row>
    <row r="5228" spans="1:13" ht="16.5" customHeight="1" x14ac:dyDescent="0.25">
      <c r="A5228">
        <v>340448</v>
      </c>
      <c r="B5228">
        <v>2017</v>
      </c>
      <c r="C5228">
        <v>601</v>
      </c>
      <c r="E5228">
        <v>714010000</v>
      </c>
      <c r="F5228" t="s">
        <v>4241</v>
      </c>
      <c r="G5228" t="s">
        <v>4242</v>
      </c>
      <c r="H5228" t="s">
        <v>4243</v>
      </c>
      <c r="I5228">
        <v>97411</v>
      </c>
      <c r="J5228" s="2" t="s">
        <v>3398</v>
      </c>
      <c r="K5228" t="s">
        <v>3399</v>
      </c>
      <c r="L5228" t="s">
        <v>3179</v>
      </c>
      <c r="M5228" t="str">
        <f t="shared" si="81"/>
        <v>R</v>
      </c>
    </row>
    <row r="5229" spans="1:13" ht="16.5" customHeight="1" x14ac:dyDescent="0.25">
      <c r="A5229">
        <v>340449</v>
      </c>
      <c r="B5229">
        <v>2017</v>
      </c>
      <c r="C5229">
        <v>601</v>
      </c>
      <c r="E5229">
        <v>714010000</v>
      </c>
      <c r="F5229" t="s">
        <v>4241</v>
      </c>
      <c r="G5229" t="s">
        <v>4242</v>
      </c>
      <c r="H5229" t="s">
        <v>4243</v>
      </c>
      <c r="I5229">
        <v>97411</v>
      </c>
      <c r="J5229" s="2" t="s">
        <v>4254</v>
      </c>
      <c r="K5229" t="s">
        <v>4255</v>
      </c>
      <c r="L5229" t="s">
        <v>3179</v>
      </c>
      <c r="M5229" t="str">
        <f t="shared" si="81"/>
        <v>R</v>
      </c>
    </row>
    <row r="5230" spans="1:13" ht="16.5" customHeight="1" x14ac:dyDescent="0.25">
      <c r="A5230">
        <v>340450</v>
      </c>
      <c r="B5230">
        <v>2017</v>
      </c>
      <c r="C5230">
        <v>601</v>
      </c>
      <c r="E5230">
        <v>714010000</v>
      </c>
      <c r="F5230" t="s">
        <v>4241</v>
      </c>
      <c r="G5230" t="s">
        <v>4242</v>
      </c>
      <c r="H5230" t="s">
        <v>4243</v>
      </c>
      <c r="I5230">
        <v>97411</v>
      </c>
      <c r="J5230" s="2" t="s">
        <v>4256</v>
      </c>
      <c r="K5230" t="s">
        <v>4257</v>
      </c>
      <c r="L5230" t="s">
        <v>3179</v>
      </c>
      <c r="M5230" t="str">
        <f t="shared" si="81"/>
        <v>R</v>
      </c>
    </row>
    <row r="5231" spans="1:13" ht="16.5" customHeight="1" x14ac:dyDescent="0.25">
      <c r="A5231">
        <v>340451</v>
      </c>
      <c r="B5231">
        <v>2017</v>
      </c>
      <c r="C5231">
        <v>601</v>
      </c>
      <c r="E5231">
        <v>714010000</v>
      </c>
      <c r="F5231" t="s">
        <v>4241</v>
      </c>
      <c r="G5231" t="s">
        <v>4242</v>
      </c>
      <c r="H5231" t="s">
        <v>4243</v>
      </c>
      <c r="I5231">
        <v>97411</v>
      </c>
      <c r="J5231" s="2" t="s">
        <v>4258</v>
      </c>
      <c r="K5231" t="s">
        <v>4259</v>
      </c>
      <c r="L5231" t="s">
        <v>3179</v>
      </c>
      <c r="M5231" t="str">
        <f t="shared" si="81"/>
        <v>R</v>
      </c>
    </row>
    <row r="5232" spans="1:13" ht="16.5" customHeight="1" x14ac:dyDescent="0.25">
      <c r="A5232">
        <v>340452</v>
      </c>
      <c r="B5232">
        <v>2017</v>
      </c>
      <c r="C5232">
        <v>601</v>
      </c>
      <c r="E5232">
        <v>714010000</v>
      </c>
      <c r="F5232" t="s">
        <v>4241</v>
      </c>
      <c r="G5232" t="s">
        <v>4242</v>
      </c>
      <c r="H5232" t="s">
        <v>4243</v>
      </c>
      <c r="I5232">
        <v>97411</v>
      </c>
      <c r="J5232" s="2" t="s">
        <v>4260</v>
      </c>
      <c r="K5232" t="s">
        <v>4261</v>
      </c>
      <c r="L5232" t="s">
        <v>3179</v>
      </c>
      <c r="M5232" t="str">
        <f t="shared" si="81"/>
        <v>R</v>
      </c>
    </row>
    <row r="5233" spans="1:13" ht="16.5" customHeight="1" x14ac:dyDescent="0.25">
      <c r="A5233">
        <v>340453</v>
      </c>
      <c r="B5233">
        <v>2017</v>
      </c>
      <c r="C5233">
        <v>601</v>
      </c>
      <c r="E5233">
        <v>714010000</v>
      </c>
      <c r="F5233" t="s">
        <v>4241</v>
      </c>
      <c r="G5233" t="s">
        <v>4242</v>
      </c>
      <c r="H5233" t="s">
        <v>4243</v>
      </c>
      <c r="I5233">
        <v>97411</v>
      </c>
      <c r="J5233" s="2" t="s">
        <v>4262</v>
      </c>
      <c r="K5233" t="s">
        <v>4263</v>
      </c>
      <c r="L5233" t="s">
        <v>3179</v>
      </c>
      <c r="M5233" t="str">
        <f t="shared" si="81"/>
        <v>R</v>
      </c>
    </row>
    <row r="5234" spans="1:13" ht="16.5" customHeight="1" x14ac:dyDescent="0.25">
      <c r="A5234">
        <v>340454</v>
      </c>
      <c r="B5234">
        <v>2017</v>
      </c>
      <c r="C5234">
        <v>601</v>
      </c>
      <c r="E5234">
        <v>714010000</v>
      </c>
      <c r="F5234" t="s">
        <v>4241</v>
      </c>
      <c r="G5234" t="s">
        <v>4242</v>
      </c>
      <c r="H5234" t="s">
        <v>4243</v>
      </c>
      <c r="I5234">
        <v>97411</v>
      </c>
      <c r="J5234" s="2" t="s">
        <v>4264</v>
      </c>
      <c r="K5234" t="s">
        <v>4265</v>
      </c>
      <c r="L5234" t="s">
        <v>3179</v>
      </c>
      <c r="M5234" t="str">
        <f t="shared" si="81"/>
        <v>R</v>
      </c>
    </row>
    <row r="5235" spans="1:13" ht="16.5" customHeight="1" x14ac:dyDescent="0.25">
      <c r="A5235">
        <v>340455</v>
      </c>
      <c r="B5235">
        <v>2017</v>
      </c>
      <c r="C5235">
        <v>601</v>
      </c>
      <c r="E5235">
        <v>714010000</v>
      </c>
      <c r="F5235" t="s">
        <v>4241</v>
      </c>
      <c r="G5235" t="s">
        <v>4242</v>
      </c>
      <c r="H5235" t="s">
        <v>4243</v>
      </c>
      <c r="I5235">
        <v>97411</v>
      </c>
      <c r="J5235" s="2" t="s">
        <v>4266</v>
      </c>
      <c r="K5235" t="s">
        <v>4267</v>
      </c>
      <c r="L5235" t="s">
        <v>3179</v>
      </c>
      <c r="M5235" t="str">
        <f t="shared" si="81"/>
        <v>R</v>
      </c>
    </row>
    <row r="5236" spans="1:13" ht="16.5" customHeight="1" x14ac:dyDescent="0.25">
      <c r="A5236">
        <v>340456</v>
      </c>
      <c r="B5236">
        <v>2017</v>
      </c>
      <c r="C5236">
        <v>601</v>
      </c>
      <c r="E5236">
        <v>714010000</v>
      </c>
      <c r="F5236" t="s">
        <v>4241</v>
      </c>
      <c r="G5236" t="s">
        <v>4242</v>
      </c>
      <c r="H5236" t="s">
        <v>4243</v>
      </c>
      <c r="I5236">
        <v>97411</v>
      </c>
      <c r="J5236" s="2" t="s">
        <v>4268</v>
      </c>
      <c r="K5236" t="s">
        <v>4269</v>
      </c>
      <c r="L5236" t="s">
        <v>3179</v>
      </c>
      <c r="M5236" t="str">
        <f t="shared" si="81"/>
        <v>R</v>
      </c>
    </row>
    <row r="5237" spans="1:13" ht="16.5" customHeight="1" x14ac:dyDescent="0.25">
      <c r="A5237">
        <v>340457</v>
      </c>
      <c r="B5237">
        <v>2017</v>
      </c>
      <c r="C5237">
        <v>601</v>
      </c>
      <c r="E5237">
        <v>714010000</v>
      </c>
      <c r="F5237" t="s">
        <v>4241</v>
      </c>
      <c r="G5237" t="s">
        <v>4242</v>
      </c>
      <c r="H5237" t="s">
        <v>4243</v>
      </c>
      <c r="I5237">
        <v>97411</v>
      </c>
      <c r="J5237" s="2" t="s">
        <v>4270</v>
      </c>
      <c r="K5237" t="s">
        <v>4271</v>
      </c>
      <c r="L5237" t="s">
        <v>3179</v>
      </c>
      <c r="M5237" t="str">
        <f t="shared" si="81"/>
        <v>R</v>
      </c>
    </row>
    <row r="5238" spans="1:13" ht="16.5" customHeight="1" x14ac:dyDescent="0.25">
      <c r="A5238">
        <v>340458</v>
      </c>
      <c r="B5238">
        <v>2017</v>
      </c>
      <c r="C5238">
        <v>601</v>
      </c>
      <c r="E5238">
        <v>714010000</v>
      </c>
      <c r="F5238" t="s">
        <v>4241</v>
      </c>
      <c r="G5238" t="s">
        <v>4242</v>
      </c>
      <c r="H5238" t="s">
        <v>4243</v>
      </c>
      <c r="I5238">
        <v>97411</v>
      </c>
      <c r="J5238" s="2" t="s">
        <v>4272</v>
      </c>
      <c r="K5238" t="s">
        <v>4273</v>
      </c>
      <c r="L5238" t="s">
        <v>3179</v>
      </c>
      <c r="M5238" t="str">
        <f t="shared" si="81"/>
        <v>R</v>
      </c>
    </row>
    <row r="5239" spans="1:13" ht="16.5" customHeight="1" x14ac:dyDescent="0.25">
      <c r="A5239">
        <v>340459</v>
      </c>
      <c r="B5239">
        <v>2017</v>
      </c>
      <c r="C5239">
        <v>601</v>
      </c>
      <c r="E5239">
        <v>714010000</v>
      </c>
      <c r="F5239" t="s">
        <v>4241</v>
      </c>
      <c r="G5239" t="s">
        <v>4242</v>
      </c>
      <c r="H5239" t="s">
        <v>4243</v>
      </c>
      <c r="I5239">
        <v>97411</v>
      </c>
      <c r="J5239" s="2" t="s">
        <v>4274</v>
      </c>
      <c r="K5239" t="s">
        <v>4275</v>
      </c>
      <c r="L5239" t="s">
        <v>3179</v>
      </c>
      <c r="M5239" t="str">
        <f t="shared" si="81"/>
        <v>R</v>
      </c>
    </row>
    <row r="5240" spans="1:13" ht="16.5" customHeight="1" x14ac:dyDescent="0.25">
      <c r="A5240">
        <v>340460</v>
      </c>
      <c r="B5240">
        <v>2017</v>
      </c>
      <c r="C5240">
        <v>601</v>
      </c>
      <c r="E5240">
        <v>714010000</v>
      </c>
      <c r="F5240" t="s">
        <v>4241</v>
      </c>
      <c r="G5240" t="s">
        <v>4242</v>
      </c>
      <c r="H5240" t="s">
        <v>4243</v>
      </c>
      <c r="I5240">
        <v>97411</v>
      </c>
      <c r="J5240" s="2" t="s">
        <v>4276</v>
      </c>
      <c r="K5240" t="s">
        <v>4277</v>
      </c>
      <c r="L5240" t="s">
        <v>3179</v>
      </c>
      <c r="M5240" t="str">
        <f t="shared" si="81"/>
        <v>R</v>
      </c>
    </row>
    <row r="5241" spans="1:13" ht="16.5" customHeight="1" x14ac:dyDescent="0.25">
      <c r="A5241">
        <v>340461</v>
      </c>
      <c r="B5241">
        <v>2017</v>
      </c>
      <c r="C5241">
        <v>601</v>
      </c>
      <c r="E5241">
        <v>714020000</v>
      </c>
      <c r="F5241" t="s">
        <v>4278</v>
      </c>
      <c r="G5241" t="s">
        <v>4242</v>
      </c>
      <c r="H5241" t="s">
        <v>4279</v>
      </c>
      <c r="I5241">
        <v>97590</v>
      </c>
      <c r="J5241" s="2" t="s">
        <v>4280</v>
      </c>
      <c r="K5241" t="s">
        <v>4281</v>
      </c>
      <c r="L5241" t="s">
        <v>3179</v>
      </c>
      <c r="M5241" t="str">
        <f t="shared" si="81"/>
        <v>R</v>
      </c>
    </row>
    <row r="5242" spans="1:13" ht="16.5" customHeight="1" x14ac:dyDescent="0.25">
      <c r="A5242">
        <v>340462</v>
      </c>
      <c r="B5242">
        <v>2017</v>
      </c>
      <c r="C5242">
        <v>601</v>
      </c>
      <c r="E5242">
        <v>714020000</v>
      </c>
      <c r="F5242" t="s">
        <v>4278</v>
      </c>
      <c r="G5242" t="s">
        <v>4242</v>
      </c>
      <c r="H5242" t="s">
        <v>4279</v>
      </c>
      <c r="I5242">
        <v>97590</v>
      </c>
      <c r="J5242" s="2" t="s">
        <v>4282</v>
      </c>
      <c r="K5242" t="s">
        <v>4283</v>
      </c>
      <c r="L5242" t="s">
        <v>3179</v>
      </c>
      <c r="M5242" t="str">
        <f t="shared" si="81"/>
        <v>R</v>
      </c>
    </row>
    <row r="5243" spans="1:13" ht="16.5" customHeight="1" x14ac:dyDescent="0.25">
      <c r="A5243">
        <v>340463</v>
      </c>
      <c r="B5243">
        <v>2017</v>
      </c>
      <c r="C5243">
        <v>601</v>
      </c>
      <c r="E5243">
        <v>714020000</v>
      </c>
      <c r="F5243" t="s">
        <v>4278</v>
      </c>
      <c r="G5243" t="s">
        <v>4242</v>
      </c>
      <c r="H5243" t="s">
        <v>4279</v>
      </c>
      <c r="I5243">
        <v>97590</v>
      </c>
      <c r="J5243" s="2" t="s">
        <v>3680</v>
      </c>
      <c r="K5243" t="s">
        <v>3681</v>
      </c>
      <c r="L5243" t="s">
        <v>3179</v>
      </c>
      <c r="M5243" t="str">
        <f t="shared" si="81"/>
        <v>R</v>
      </c>
    </row>
    <row r="5244" spans="1:13" ht="16.5" customHeight="1" x14ac:dyDescent="0.25">
      <c r="A5244">
        <v>340464</v>
      </c>
      <c r="B5244">
        <v>2017</v>
      </c>
      <c r="C5244">
        <v>601</v>
      </c>
      <c r="E5244">
        <v>714020000</v>
      </c>
      <c r="F5244" t="s">
        <v>4278</v>
      </c>
      <c r="G5244" t="s">
        <v>4242</v>
      </c>
      <c r="H5244" t="s">
        <v>4279</v>
      </c>
      <c r="I5244">
        <v>97590</v>
      </c>
      <c r="J5244" s="2" t="s">
        <v>3671</v>
      </c>
      <c r="K5244" t="s">
        <v>3672</v>
      </c>
      <c r="L5244" t="s">
        <v>3179</v>
      </c>
      <c r="M5244" t="str">
        <f t="shared" si="81"/>
        <v>R</v>
      </c>
    </row>
    <row r="5245" spans="1:13" ht="16.5" customHeight="1" x14ac:dyDescent="0.25">
      <c r="A5245">
        <v>340465</v>
      </c>
      <c r="B5245">
        <v>2017</v>
      </c>
      <c r="C5245">
        <v>601</v>
      </c>
      <c r="E5245">
        <v>714020000</v>
      </c>
      <c r="F5245" t="s">
        <v>4278</v>
      </c>
      <c r="G5245" t="s">
        <v>4242</v>
      </c>
      <c r="H5245" t="s">
        <v>4279</v>
      </c>
      <c r="I5245">
        <v>97590</v>
      </c>
      <c r="J5245" s="2" t="s">
        <v>3543</v>
      </c>
      <c r="K5245" t="s">
        <v>3544</v>
      </c>
      <c r="L5245" t="s">
        <v>3179</v>
      </c>
      <c r="M5245" t="str">
        <f t="shared" si="81"/>
        <v>R</v>
      </c>
    </row>
    <row r="5246" spans="1:13" ht="16.5" customHeight="1" x14ac:dyDescent="0.25">
      <c r="A5246">
        <v>340466</v>
      </c>
      <c r="B5246">
        <v>2017</v>
      </c>
      <c r="C5246">
        <v>601</v>
      </c>
      <c r="E5246">
        <v>714020000</v>
      </c>
      <c r="F5246" t="s">
        <v>4278</v>
      </c>
      <c r="G5246" t="s">
        <v>4242</v>
      </c>
      <c r="H5246" t="s">
        <v>4279</v>
      </c>
      <c r="I5246">
        <v>97590</v>
      </c>
      <c r="J5246" s="2" t="s">
        <v>4284</v>
      </c>
      <c r="K5246" t="s">
        <v>592</v>
      </c>
      <c r="L5246" t="s">
        <v>3179</v>
      </c>
      <c r="M5246" t="str">
        <f t="shared" si="81"/>
        <v>R</v>
      </c>
    </row>
    <row r="5247" spans="1:13" ht="16.5" customHeight="1" x14ac:dyDescent="0.25">
      <c r="A5247">
        <v>340467</v>
      </c>
      <c r="B5247">
        <v>2017</v>
      </c>
      <c r="C5247">
        <v>601</v>
      </c>
      <c r="E5247">
        <v>714030000</v>
      </c>
      <c r="F5247" t="s">
        <v>4285</v>
      </c>
      <c r="G5247" t="s">
        <v>4242</v>
      </c>
      <c r="H5247" t="s">
        <v>4286</v>
      </c>
      <c r="I5247">
        <v>97401</v>
      </c>
      <c r="J5247" s="2" t="s">
        <v>4287</v>
      </c>
      <c r="K5247" t="s">
        <v>4288</v>
      </c>
      <c r="L5247" t="s">
        <v>3179</v>
      </c>
      <c r="M5247" t="str">
        <f t="shared" si="81"/>
        <v>R</v>
      </c>
    </row>
    <row r="5248" spans="1:13" ht="16.5" customHeight="1" x14ac:dyDescent="0.25">
      <c r="A5248">
        <v>340468</v>
      </c>
      <c r="B5248">
        <v>2017</v>
      </c>
      <c r="C5248">
        <v>601</v>
      </c>
      <c r="E5248">
        <v>714030000</v>
      </c>
      <c r="F5248" t="s">
        <v>4285</v>
      </c>
      <c r="G5248" t="s">
        <v>4242</v>
      </c>
      <c r="H5248" t="s">
        <v>4286</v>
      </c>
      <c r="I5248">
        <v>97401</v>
      </c>
      <c r="J5248" s="2" t="s">
        <v>4289</v>
      </c>
      <c r="K5248" t="s">
        <v>4290</v>
      </c>
      <c r="L5248" t="s">
        <v>3179</v>
      </c>
      <c r="M5248" t="str">
        <f t="shared" si="81"/>
        <v>R</v>
      </c>
    </row>
    <row r="5249" spans="1:13" ht="16.5" customHeight="1" x14ac:dyDescent="0.25">
      <c r="A5249">
        <v>340469</v>
      </c>
      <c r="B5249">
        <v>2017</v>
      </c>
      <c r="C5249">
        <v>601</v>
      </c>
      <c r="E5249">
        <v>714030000</v>
      </c>
      <c r="F5249" t="s">
        <v>4285</v>
      </c>
      <c r="G5249" t="s">
        <v>4242</v>
      </c>
      <c r="H5249" t="s">
        <v>4286</v>
      </c>
      <c r="I5249">
        <v>97401</v>
      </c>
      <c r="J5249" s="2" t="s">
        <v>4123</v>
      </c>
      <c r="K5249" t="s">
        <v>4124</v>
      </c>
      <c r="L5249" t="s">
        <v>3179</v>
      </c>
      <c r="M5249" t="str">
        <f t="shared" si="81"/>
        <v>R</v>
      </c>
    </row>
    <row r="5250" spans="1:13" ht="16.5" customHeight="1" x14ac:dyDescent="0.25">
      <c r="A5250">
        <v>340470</v>
      </c>
      <c r="B5250">
        <v>2017</v>
      </c>
      <c r="C5250">
        <v>601</v>
      </c>
      <c r="E5250">
        <v>714030000</v>
      </c>
      <c r="F5250" t="s">
        <v>4285</v>
      </c>
      <c r="G5250" t="s">
        <v>4242</v>
      </c>
      <c r="H5250" t="s">
        <v>4286</v>
      </c>
      <c r="I5250">
        <v>97401</v>
      </c>
      <c r="J5250" s="2" t="s">
        <v>4291</v>
      </c>
      <c r="K5250" t="s">
        <v>4292</v>
      </c>
      <c r="L5250" t="s">
        <v>3179</v>
      </c>
      <c r="M5250" t="str">
        <f t="shared" si="81"/>
        <v>R</v>
      </c>
    </row>
    <row r="5251" spans="1:13" ht="16.5" customHeight="1" x14ac:dyDescent="0.25">
      <c r="A5251">
        <v>340471</v>
      </c>
      <c r="B5251">
        <v>2017</v>
      </c>
      <c r="C5251">
        <v>601</v>
      </c>
      <c r="E5251">
        <v>714030000</v>
      </c>
      <c r="F5251" t="s">
        <v>4285</v>
      </c>
      <c r="G5251" t="s">
        <v>4242</v>
      </c>
      <c r="H5251" t="s">
        <v>4286</v>
      </c>
      <c r="I5251">
        <v>97401</v>
      </c>
      <c r="J5251" s="2" t="s">
        <v>4293</v>
      </c>
      <c r="K5251" t="s">
        <v>4294</v>
      </c>
      <c r="L5251" t="s">
        <v>3179</v>
      </c>
      <c r="M5251" t="str">
        <f t="shared" ref="M5251:M5314" si="82">MID(J5251,5,1)</f>
        <v>R</v>
      </c>
    </row>
    <row r="5252" spans="1:13" ht="16.5" customHeight="1" x14ac:dyDescent="0.25">
      <c r="A5252">
        <v>340472</v>
      </c>
      <c r="B5252">
        <v>2017</v>
      </c>
      <c r="C5252">
        <v>601</v>
      </c>
      <c r="E5252">
        <v>714030000</v>
      </c>
      <c r="F5252" t="s">
        <v>4285</v>
      </c>
      <c r="G5252" t="s">
        <v>4242</v>
      </c>
      <c r="H5252" t="s">
        <v>4286</v>
      </c>
      <c r="I5252">
        <v>97401</v>
      </c>
      <c r="J5252" s="2" t="s">
        <v>3199</v>
      </c>
      <c r="K5252" t="s">
        <v>3200</v>
      </c>
      <c r="L5252" t="s">
        <v>3179</v>
      </c>
      <c r="M5252" t="str">
        <f t="shared" si="82"/>
        <v>R</v>
      </c>
    </row>
    <row r="5253" spans="1:13" ht="16.5" customHeight="1" x14ac:dyDescent="0.25">
      <c r="A5253">
        <v>340473</v>
      </c>
      <c r="B5253">
        <v>2017</v>
      </c>
      <c r="C5253">
        <v>601</v>
      </c>
      <c r="E5253">
        <v>714030000</v>
      </c>
      <c r="F5253" t="s">
        <v>4285</v>
      </c>
      <c r="G5253" t="s">
        <v>4242</v>
      </c>
      <c r="H5253" t="s">
        <v>4286</v>
      </c>
      <c r="I5253">
        <v>97401</v>
      </c>
      <c r="J5253" s="2" t="s">
        <v>3201</v>
      </c>
      <c r="K5253" t="s">
        <v>3202</v>
      </c>
      <c r="L5253" t="s">
        <v>3179</v>
      </c>
      <c r="M5253" t="str">
        <f t="shared" si="82"/>
        <v>R</v>
      </c>
    </row>
    <row r="5254" spans="1:13" ht="16.5" customHeight="1" x14ac:dyDescent="0.25">
      <c r="A5254">
        <v>340474</v>
      </c>
      <c r="B5254">
        <v>2017</v>
      </c>
      <c r="C5254">
        <v>601</v>
      </c>
      <c r="E5254">
        <v>714030000</v>
      </c>
      <c r="F5254" t="s">
        <v>4285</v>
      </c>
      <c r="G5254" t="s">
        <v>4242</v>
      </c>
      <c r="H5254" t="s">
        <v>4286</v>
      </c>
      <c r="I5254">
        <v>97401</v>
      </c>
      <c r="J5254" s="2" t="s">
        <v>4295</v>
      </c>
      <c r="K5254" t="s">
        <v>4296</v>
      </c>
      <c r="L5254" t="s">
        <v>3179</v>
      </c>
      <c r="M5254" t="str">
        <f t="shared" si="82"/>
        <v>R</v>
      </c>
    </row>
    <row r="5255" spans="1:13" ht="16.5" customHeight="1" x14ac:dyDescent="0.25">
      <c r="A5255">
        <v>340475</v>
      </c>
      <c r="B5255">
        <v>2017</v>
      </c>
      <c r="C5255">
        <v>601</v>
      </c>
      <c r="E5255">
        <v>714030000</v>
      </c>
      <c r="F5255" t="s">
        <v>4285</v>
      </c>
      <c r="G5255" t="s">
        <v>4242</v>
      </c>
      <c r="H5255" t="s">
        <v>4286</v>
      </c>
      <c r="I5255">
        <v>97401</v>
      </c>
      <c r="J5255" s="2" t="s">
        <v>4297</v>
      </c>
      <c r="K5255" t="s">
        <v>4298</v>
      </c>
      <c r="L5255" t="s">
        <v>3179</v>
      </c>
      <c r="M5255" t="str">
        <f t="shared" si="82"/>
        <v>R</v>
      </c>
    </row>
    <row r="5256" spans="1:13" ht="16.5" customHeight="1" x14ac:dyDescent="0.25">
      <c r="A5256">
        <v>340476</v>
      </c>
      <c r="B5256">
        <v>2017</v>
      </c>
      <c r="C5256">
        <v>601</v>
      </c>
      <c r="E5256">
        <v>714030000</v>
      </c>
      <c r="F5256" t="s">
        <v>4285</v>
      </c>
      <c r="G5256" t="s">
        <v>4242</v>
      </c>
      <c r="H5256" t="s">
        <v>4286</v>
      </c>
      <c r="I5256">
        <v>97401</v>
      </c>
      <c r="J5256" s="2" t="s">
        <v>3212</v>
      </c>
      <c r="K5256" t="s">
        <v>3213</v>
      </c>
      <c r="L5256" t="s">
        <v>3179</v>
      </c>
      <c r="M5256" t="str">
        <f t="shared" si="82"/>
        <v>R</v>
      </c>
    </row>
    <row r="5257" spans="1:13" ht="16.5" customHeight="1" x14ac:dyDescent="0.25">
      <c r="A5257">
        <v>340477</v>
      </c>
      <c r="B5257">
        <v>2017</v>
      </c>
      <c r="C5257">
        <v>601</v>
      </c>
      <c r="E5257">
        <v>714030000</v>
      </c>
      <c r="F5257" t="s">
        <v>4285</v>
      </c>
      <c r="G5257" t="s">
        <v>4242</v>
      </c>
      <c r="H5257" t="s">
        <v>4286</v>
      </c>
      <c r="I5257">
        <v>97401</v>
      </c>
      <c r="J5257" s="2" t="s">
        <v>4299</v>
      </c>
      <c r="K5257" t="s">
        <v>4300</v>
      </c>
      <c r="L5257" t="s">
        <v>3179</v>
      </c>
      <c r="M5257" t="str">
        <f t="shared" si="82"/>
        <v>R</v>
      </c>
    </row>
    <row r="5258" spans="1:13" ht="16.5" customHeight="1" x14ac:dyDescent="0.25">
      <c r="A5258">
        <v>340478</v>
      </c>
      <c r="B5258">
        <v>2017</v>
      </c>
      <c r="C5258">
        <v>601</v>
      </c>
      <c r="E5258">
        <v>714030000</v>
      </c>
      <c r="F5258" t="s">
        <v>4285</v>
      </c>
      <c r="G5258" t="s">
        <v>4242</v>
      </c>
      <c r="H5258" t="s">
        <v>4286</v>
      </c>
      <c r="I5258">
        <v>97401</v>
      </c>
      <c r="J5258" s="2" t="s">
        <v>4301</v>
      </c>
      <c r="K5258" t="s">
        <v>4302</v>
      </c>
      <c r="L5258" t="s">
        <v>3179</v>
      </c>
      <c r="M5258" t="str">
        <f t="shared" si="82"/>
        <v>R</v>
      </c>
    </row>
    <row r="5259" spans="1:13" ht="16.5" customHeight="1" x14ac:dyDescent="0.25">
      <c r="A5259">
        <v>340479</v>
      </c>
      <c r="B5259">
        <v>2017</v>
      </c>
      <c r="C5259">
        <v>601</v>
      </c>
      <c r="E5259">
        <v>714030000</v>
      </c>
      <c r="F5259" t="s">
        <v>4285</v>
      </c>
      <c r="G5259" t="s">
        <v>4242</v>
      </c>
      <c r="H5259" t="s">
        <v>4286</v>
      </c>
      <c r="I5259">
        <v>97401</v>
      </c>
      <c r="J5259" s="2" t="s">
        <v>4303</v>
      </c>
      <c r="K5259" t="s">
        <v>4304</v>
      </c>
      <c r="L5259" t="s">
        <v>3179</v>
      </c>
      <c r="M5259" t="str">
        <f t="shared" si="82"/>
        <v>R</v>
      </c>
    </row>
    <row r="5260" spans="1:13" ht="16.5" customHeight="1" x14ac:dyDescent="0.25">
      <c r="A5260">
        <v>340480</v>
      </c>
      <c r="B5260">
        <v>2017</v>
      </c>
      <c r="C5260">
        <v>601</v>
      </c>
      <c r="E5260">
        <v>714030000</v>
      </c>
      <c r="F5260" t="s">
        <v>4285</v>
      </c>
      <c r="G5260" t="s">
        <v>4242</v>
      </c>
      <c r="H5260" t="s">
        <v>4286</v>
      </c>
      <c r="I5260">
        <v>97401</v>
      </c>
      <c r="J5260" s="2" t="s">
        <v>4140</v>
      </c>
      <c r="K5260" t="s">
        <v>4141</v>
      </c>
      <c r="L5260" t="s">
        <v>3179</v>
      </c>
      <c r="M5260" t="str">
        <f t="shared" si="82"/>
        <v>R</v>
      </c>
    </row>
    <row r="5261" spans="1:13" ht="16.5" customHeight="1" x14ac:dyDescent="0.25">
      <c r="A5261">
        <v>340481</v>
      </c>
      <c r="B5261">
        <v>2017</v>
      </c>
      <c r="C5261">
        <v>601</v>
      </c>
      <c r="E5261">
        <v>714030000</v>
      </c>
      <c r="F5261" t="s">
        <v>4285</v>
      </c>
      <c r="G5261" t="s">
        <v>4242</v>
      </c>
      <c r="H5261" t="s">
        <v>4286</v>
      </c>
      <c r="I5261">
        <v>97401</v>
      </c>
      <c r="J5261" s="2" t="s">
        <v>4305</v>
      </c>
      <c r="K5261" t="s">
        <v>4306</v>
      </c>
      <c r="L5261" t="s">
        <v>3179</v>
      </c>
      <c r="M5261" t="str">
        <f t="shared" si="82"/>
        <v>R</v>
      </c>
    </row>
    <row r="5262" spans="1:13" ht="16.5" customHeight="1" x14ac:dyDescent="0.25">
      <c r="A5262">
        <v>340482</v>
      </c>
      <c r="B5262">
        <v>2017</v>
      </c>
      <c r="C5262">
        <v>601</v>
      </c>
      <c r="E5262">
        <v>714030000</v>
      </c>
      <c r="F5262" t="s">
        <v>4285</v>
      </c>
      <c r="G5262" t="s">
        <v>4242</v>
      </c>
      <c r="H5262" t="s">
        <v>4286</v>
      </c>
      <c r="I5262">
        <v>97401</v>
      </c>
      <c r="J5262" s="2" t="s">
        <v>3218</v>
      </c>
      <c r="K5262" t="s">
        <v>3219</v>
      </c>
      <c r="L5262" t="s">
        <v>3179</v>
      </c>
      <c r="M5262" t="str">
        <f t="shared" si="82"/>
        <v>R</v>
      </c>
    </row>
    <row r="5263" spans="1:13" ht="16.5" customHeight="1" x14ac:dyDescent="0.25">
      <c r="A5263">
        <v>340483</v>
      </c>
      <c r="B5263">
        <v>2017</v>
      </c>
      <c r="C5263">
        <v>601</v>
      </c>
      <c r="E5263">
        <v>714030000</v>
      </c>
      <c r="F5263" t="s">
        <v>4285</v>
      </c>
      <c r="G5263" t="s">
        <v>4242</v>
      </c>
      <c r="H5263" t="s">
        <v>4286</v>
      </c>
      <c r="I5263">
        <v>97401</v>
      </c>
      <c r="J5263" s="2" t="s">
        <v>3222</v>
      </c>
      <c r="K5263" t="s">
        <v>3223</v>
      </c>
      <c r="L5263" t="s">
        <v>3179</v>
      </c>
      <c r="M5263" t="str">
        <f t="shared" si="82"/>
        <v>R</v>
      </c>
    </row>
    <row r="5264" spans="1:13" ht="16.5" customHeight="1" x14ac:dyDescent="0.25">
      <c r="A5264">
        <v>340484</v>
      </c>
      <c r="B5264">
        <v>2017</v>
      </c>
      <c r="C5264">
        <v>601</v>
      </c>
      <c r="E5264">
        <v>714030000</v>
      </c>
      <c r="F5264" t="s">
        <v>4285</v>
      </c>
      <c r="G5264" t="s">
        <v>4242</v>
      </c>
      <c r="H5264" t="s">
        <v>4286</v>
      </c>
      <c r="I5264">
        <v>97401</v>
      </c>
      <c r="J5264" s="2" t="s">
        <v>3224</v>
      </c>
      <c r="K5264" t="s">
        <v>3225</v>
      </c>
      <c r="L5264" t="s">
        <v>3179</v>
      </c>
      <c r="M5264" t="str">
        <f t="shared" si="82"/>
        <v>R</v>
      </c>
    </row>
    <row r="5265" spans="1:13" ht="16.5" customHeight="1" x14ac:dyDescent="0.25">
      <c r="A5265">
        <v>340485</v>
      </c>
      <c r="B5265">
        <v>2017</v>
      </c>
      <c r="C5265">
        <v>601</v>
      </c>
      <c r="E5265">
        <v>714030000</v>
      </c>
      <c r="F5265" t="s">
        <v>4285</v>
      </c>
      <c r="G5265" t="s">
        <v>4242</v>
      </c>
      <c r="H5265" t="s">
        <v>4286</v>
      </c>
      <c r="I5265">
        <v>97401</v>
      </c>
      <c r="J5265" s="2" t="s">
        <v>3226</v>
      </c>
      <c r="K5265" t="s">
        <v>3227</v>
      </c>
      <c r="L5265" t="s">
        <v>3179</v>
      </c>
      <c r="M5265" t="str">
        <f t="shared" si="82"/>
        <v>R</v>
      </c>
    </row>
    <row r="5266" spans="1:13" ht="16.5" customHeight="1" x14ac:dyDescent="0.25">
      <c r="A5266">
        <v>340486</v>
      </c>
      <c r="B5266">
        <v>2017</v>
      </c>
      <c r="C5266">
        <v>601</v>
      </c>
      <c r="E5266">
        <v>714030000</v>
      </c>
      <c r="F5266" t="s">
        <v>4285</v>
      </c>
      <c r="G5266" t="s">
        <v>4242</v>
      </c>
      <c r="H5266" t="s">
        <v>4286</v>
      </c>
      <c r="I5266">
        <v>97401</v>
      </c>
      <c r="J5266" s="2" t="s">
        <v>3228</v>
      </c>
      <c r="K5266" t="s">
        <v>3229</v>
      </c>
      <c r="L5266" t="s">
        <v>3179</v>
      </c>
      <c r="M5266" t="str">
        <f t="shared" si="82"/>
        <v>R</v>
      </c>
    </row>
    <row r="5267" spans="1:13" ht="16.5" customHeight="1" x14ac:dyDescent="0.25">
      <c r="A5267">
        <v>340487</v>
      </c>
      <c r="B5267">
        <v>2017</v>
      </c>
      <c r="C5267">
        <v>601</v>
      </c>
      <c r="E5267">
        <v>714030000</v>
      </c>
      <c r="F5267" t="s">
        <v>4285</v>
      </c>
      <c r="G5267" t="s">
        <v>4242</v>
      </c>
      <c r="H5267" t="s">
        <v>4286</v>
      </c>
      <c r="I5267">
        <v>97401</v>
      </c>
      <c r="J5267" s="2" t="s">
        <v>4307</v>
      </c>
      <c r="K5267" t="s">
        <v>4308</v>
      </c>
      <c r="L5267" t="s">
        <v>3179</v>
      </c>
      <c r="M5267" t="str">
        <f t="shared" si="82"/>
        <v>R</v>
      </c>
    </row>
    <row r="5268" spans="1:13" ht="16.5" customHeight="1" x14ac:dyDescent="0.25">
      <c r="A5268">
        <v>340488</v>
      </c>
      <c r="B5268">
        <v>2017</v>
      </c>
      <c r="C5268">
        <v>601</v>
      </c>
      <c r="E5268">
        <v>714030000</v>
      </c>
      <c r="F5268" t="s">
        <v>4285</v>
      </c>
      <c r="G5268" t="s">
        <v>4242</v>
      </c>
      <c r="H5268" t="s">
        <v>4286</v>
      </c>
      <c r="I5268">
        <v>97401</v>
      </c>
      <c r="J5268" s="2" t="s">
        <v>3234</v>
      </c>
      <c r="K5268" t="s">
        <v>3235</v>
      </c>
      <c r="L5268" t="s">
        <v>3179</v>
      </c>
      <c r="M5268" t="str">
        <f t="shared" si="82"/>
        <v>R</v>
      </c>
    </row>
    <row r="5269" spans="1:13" ht="16.5" customHeight="1" x14ac:dyDescent="0.25">
      <c r="A5269">
        <v>340489</v>
      </c>
      <c r="B5269">
        <v>2017</v>
      </c>
      <c r="C5269">
        <v>601</v>
      </c>
      <c r="E5269">
        <v>714030000</v>
      </c>
      <c r="F5269" t="s">
        <v>4285</v>
      </c>
      <c r="G5269" t="s">
        <v>4242</v>
      </c>
      <c r="H5269" t="s">
        <v>4286</v>
      </c>
      <c r="I5269">
        <v>97401</v>
      </c>
      <c r="J5269" s="2" t="s">
        <v>4309</v>
      </c>
      <c r="K5269" t="s">
        <v>4310</v>
      </c>
      <c r="L5269" t="s">
        <v>3179</v>
      </c>
      <c r="M5269" t="str">
        <f t="shared" si="82"/>
        <v>R</v>
      </c>
    </row>
    <row r="5270" spans="1:13" ht="16.5" customHeight="1" x14ac:dyDescent="0.25">
      <c r="A5270">
        <v>340490</v>
      </c>
      <c r="B5270">
        <v>2017</v>
      </c>
      <c r="C5270">
        <v>601</v>
      </c>
      <c r="E5270">
        <v>714030000</v>
      </c>
      <c r="F5270" t="s">
        <v>4285</v>
      </c>
      <c r="G5270" t="s">
        <v>4242</v>
      </c>
      <c r="H5270" t="s">
        <v>4286</v>
      </c>
      <c r="I5270">
        <v>97401</v>
      </c>
      <c r="J5270" s="2" t="s">
        <v>3238</v>
      </c>
      <c r="K5270" t="s">
        <v>3239</v>
      </c>
      <c r="L5270" t="s">
        <v>3179</v>
      </c>
      <c r="M5270" t="str">
        <f t="shared" si="82"/>
        <v>R</v>
      </c>
    </row>
    <row r="5271" spans="1:13" ht="16.5" customHeight="1" x14ac:dyDescent="0.25">
      <c r="A5271">
        <v>340491</v>
      </c>
      <c r="B5271">
        <v>2017</v>
      </c>
      <c r="C5271">
        <v>601</v>
      </c>
      <c r="E5271">
        <v>714030000</v>
      </c>
      <c r="F5271" t="s">
        <v>4285</v>
      </c>
      <c r="G5271" t="s">
        <v>4242</v>
      </c>
      <c r="H5271" t="s">
        <v>4286</v>
      </c>
      <c r="I5271">
        <v>97401</v>
      </c>
      <c r="J5271" s="2" t="s">
        <v>4311</v>
      </c>
      <c r="K5271" t="s">
        <v>4312</v>
      </c>
      <c r="L5271" t="s">
        <v>3179</v>
      </c>
      <c r="M5271" t="str">
        <f t="shared" si="82"/>
        <v>R</v>
      </c>
    </row>
    <row r="5272" spans="1:13" ht="16.5" customHeight="1" x14ac:dyDescent="0.25">
      <c r="A5272">
        <v>340492</v>
      </c>
      <c r="B5272">
        <v>2017</v>
      </c>
      <c r="C5272">
        <v>601</v>
      </c>
      <c r="E5272">
        <v>714030000</v>
      </c>
      <c r="F5272" t="s">
        <v>4285</v>
      </c>
      <c r="G5272" t="s">
        <v>4242</v>
      </c>
      <c r="H5272" t="s">
        <v>4286</v>
      </c>
      <c r="I5272">
        <v>97401</v>
      </c>
      <c r="J5272" s="2" t="s">
        <v>4313</v>
      </c>
      <c r="K5272" t="s">
        <v>4314</v>
      </c>
      <c r="L5272" t="s">
        <v>3179</v>
      </c>
      <c r="M5272" t="str">
        <f t="shared" si="82"/>
        <v>R</v>
      </c>
    </row>
    <row r="5273" spans="1:13" ht="16.5" customHeight="1" x14ac:dyDescent="0.25">
      <c r="A5273">
        <v>340493</v>
      </c>
      <c r="B5273">
        <v>2017</v>
      </c>
      <c r="C5273">
        <v>601</v>
      </c>
      <c r="E5273">
        <v>714030000</v>
      </c>
      <c r="F5273" t="s">
        <v>4285</v>
      </c>
      <c r="G5273" t="s">
        <v>4242</v>
      </c>
      <c r="H5273" t="s">
        <v>4286</v>
      </c>
      <c r="I5273">
        <v>97401</v>
      </c>
      <c r="J5273" s="2" t="s">
        <v>4315</v>
      </c>
      <c r="K5273" t="s">
        <v>4316</v>
      </c>
      <c r="L5273" t="s">
        <v>3179</v>
      </c>
      <c r="M5273" t="str">
        <f t="shared" si="82"/>
        <v>R</v>
      </c>
    </row>
    <row r="5274" spans="1:13" ht="16.5" customHeight="1" x14ac:dyDescent="0.25">
      <c r="A5274">
        <v>340494</v>
      </c>
      <c r="B5274">
        <v>2017</v>
      </c>
      <c r="C5274">
        <v>601</v>
      </c>
      <c r="E5274">
        <v>714030000</v>
      </c>
      <c r="F5274" t="s">
        <v>4285</v>
      </c>
      <c r="G5274" t="s">
        <v>4242</v>
      </c>
      <c r="H5274" t="s">
        <v>4286</v>
      </c>
      <c r="I5274">
        <v>97401</v>
      </c>
      <c r="J5274" s="2" t="s">
        <v>4317</v>
      </c>
      <c r="K5274" t="s">
        <v>4318</v>
      </c>
      <c r="L5274" t="s">
        <v>3179</v>
      </c>
      <c r="M5274" t="str">
        <f t="shared" si="82"/>
        <v>R</v>
      </c>
    </row>
    <row r="5275" spans="1:13" ht="16.5" customHeight="1" x14ac:dyDescent="0.25">
      <c r="A5275">
        <v>340495</v>
      </c>
      <c r="B5275">
        <v>2017</v>
      </c>
      <c r="C5275">
        <v>601</v>
      </c>
      <c r="E5275">
        <v>714030000</v>
      </c>
      <c r="F5275" t="s">
        <v>4285</v>
      </c>
      <c r="G5275" t="s">
        <v>4242</v>
      </c>
      <c r="H5275" t="s">
        <v>4286</v>
      </c>
      <c r="I5275">
        <v>97401</v>
      </c>
      <c r="J5275" s="2" t="s">
        <v>4319</v>
      </c>
      <c r="K5275" t="s">
        <v>4320</v>
      </c>
      <c r="L5275" t="s">
        <v>3179</v>
      </c>
      <c r="M5275" t="str">
        <f t="shared" si="82"/>
        <v>R</v>
      </c>
    </row>
    <row r="5276" spans="1:13" ht="16.5" customHeight="1" x14ac:dyDescent="0.25">
      <c r="A5276">
        <v>340496</v>
      </c>
      <c r="B5276">
        <v>2017</v>
      </c>
      <c r="C5276">
        <v>601</v>
      </c>
      <c r="E5276">
        <v>714030000</v>
      </c>
      <c r="F5276" t="s">
        <v>4285</v>
      </c>
      <c r="G5276" t="s">
        <v>4242</v>
      </c>
      <c r="H5276" t="s">
        <v>4286</v>
      </c>
      <c r="I5276">
        <v>97401</v>
      </c>
      <c r="J5276" s="2" t="s">
        <v>4321</v>
      </c>
      <c r="K5276" t="s">
        <v>4322</v>
      </c>
      <c r="L5276" t="s">
        <v>3179</v>
      </c>
      <c r="M5276" t="str">
        <f t="shared" si="82"/>
        <v>R</v>
      </c>
    </row>
    <row r="5277" spans="1:13" ht="16.5" customHeight="1" x14ac:dyDescent="0.25">
      <c r="A5277">
        <v>340497</v>
      </c>
      <c r="B5277">
        <v>2017</v>
      </c>
      <c r="C5277">
        <v>601</v>
      </c>
      <c r="E5277">
        <v>714030000</v>
      </c>
      <c r="F5277" t="s">
        <v>4285</v>
      </c>
      <c r="G5277" t="s">
        <v>4242</v>
      </c>
      <c r="H5277" t="s">
        <v>4286</v>
      </c>
      <c r="I5277">
        <v>97401</v>
      </c>
      <c r="J5277" s="2" t="s">
        <v>4323</v>
      </c>
      <c r="K5277" t="s">
        <v>4324</v>
      </c>
      <c r="L5277" t="s">
        <v>3179</v>
      </c>
      <c r="M5277" t="str">
        <f t="shared" si="82"/>
        <v>R</v>
      </c>
    </row>
    <row r="5278" spans="1:13" ht="16.5" customHeight="1" x14ac:dyDescent="0.25">
      <c r="A5278">
        <v>340498</v>
      </c>
      <c r="B5278">
        <v>2017</v>
      </c>
      <c r="C5278">
        <v>601</v>
      </c>
      <c r="E5278">
        <v>714030000</v>
      </c>
      <c r="F5278" t="s">
        <v>4285</v>
      </c>
      <c r="G5278" t="s">
        <v>4242</v>
      </c>
      <c r="H5278" t="s">
        <v>4286</v>
      </c>
      <c r="I5278">
        <v>97401</v>
      </c>
      <c r="J5278" s="2" t="s">
        <v>4325</v>
      </c>
      <c r="K5278" t="s">
        <v>4326</v>
      </c>
      <c r="L5278" t="s">
        <v>3179</v>
      </c>
      <c r="M5278" t="str">
        <f t="shared" si="82"/>
        <v>R</v>
      </c>
    </row>
    <row r="5279" spans="1:13" ht="16.5" customHeight="1" x14ac:dyDescent="0.25">
      <c r="A5279">
        <v>340499</v>
      </c>
      <c r="B5279">
        <v>2017</v>
      </c>
      <c r="C5279">
        <v>601</v>
      </c>
      <c r="E5279">
        <v>714030000</v>
      </c>
      <c r="F5279" t="s">
        <v>4285</v>
      </c>
      <c r="G5279" t="s">
        <v>4242</v>
      </c>
      <c r="H5279" t="s">
        <v>4286</v>
      </c>
      <c r="I5279">
        <v>97401</v>
      </c>
      <c r="J5279" s="2" t="s">
        <v>4327</v>
      </c>
      <c r="K5279" t="s">
        <v>4328</v>
      </c>
      <c r="L5279" t="s">
        <v>3179</v>
      </c>
      <c r="M5279" t="str">
        <f t="shared" si="82"/>
        <v>R</v>
      </c>
    </row>
    <row r="5280" spans="1:13" ht="16.5" customHeight="1" x14ac:dyDescent="0.25">
      <c r="A5280">
        <v>340500</v>
      </c>
      <c r="B5280">
        <v>2017</v>
      </c>
      <c r="C5280">
        <v>601</v>
      </c>
      <c r="E5280">
        <v>714030000</v>
      </c>
      <c r="F5280" t="s">
        <v>4285</v>
      </c>
      <c r="G5280" t="s">
        <v>4242</v>
      </c>
      <c r="H5280" t="s">
        <v>4286</v>
      </c>
      <c r="I5280">
        <v>97401</v>
      </c>
      <c r="J5280" s="2" t="s">
        <v>4329</v>
      </c>
      <c r="K5280" t="s">
        <v>4330</v>
      </c>
      <c r="L5280" t="s">
        <v>3179</v>
      </c>
      <c r="M5280" t="str">
        <f t="shared" si="82"/>
        <v>R</v>
      </c>
    </row>
    <row r="5281" spans="1:13" ht="16.5" customHeight="1" x14ac:dyDescent="0.25">
      <c r="A5281">
        <v>340501</v>
      </c>
      <c r="B5281">
        <v>2017</v>
      </c>
      <c r="C5281">
        <v>601</v>
      </c>
      <c r="E5281">
        <v>714030000</v>
      </c>
      <c r="F5281" t="s">
        <v>4285</v>
      </c>
      <c r="G5281" t="s">
        <v>4242</v>
      </c>
      <c r="H5281" t="s">
        <v>4286</v>
      </c>
      <c r="I5281">
        <v>97401</v>
      </c>
      <c r="J5281" s="2" t="s">
        <v>4331</v>
      </c>
      <c r="K5281" t="s">
        <v>4332</v>
      </c>
      <c r="L5281" t="s">
        <v>3179</v>
      </c>
      <c r="M5281" t="str">
        <f t="shared" si="82"/>
        <v>R</v>
      </c>
    </row>
    <row r="5282" spans="1:13" ht="16.5" customHeight="1" x14ac:dyDescent="0.25">
      <c r="A5282">
        <v>340502</v>
      </c>
      <c r="B5282">
        <v>2017</v>
      </c>
      <c r="C5282">
        <v>601</v>
      </c>
      <c r="E5282">
        <v>714030000</v>
      </c>
      <c r="F5282" t="s">
        <v>4285</v>
      </c>
      <c r="G5282" t="s">
        <v>4242</v>
      </c>
      <c r="H5282" t="s">
        <v>4286</v>
      </c>
      <c r="I5282">
        <v>97401</v>
      </c>
      <c r="J5282" s="2" t="s">
        <v>4333</v>
      </c>
      <c r="K5282" t="s">
        <v>4334</v>
      </c>
      <c r="L5282" t="s">
        <v>3179</v>
      </c>
      <c r="M5282" t="str">
        <f t="shared" si="82"/>
        <v>R</v>
      </c>
    </row>
    <row r="5283" spans="1:13" ht="16.5" customHeight="1" x14ac:dyDescent="0.25">
      <c r="A5283">
        <v>340503</v>
      </c>
      <c r="B5283">
        <v>2017</v>
      </c>
      <c r="C5283">
        <v>601</v>
      </c>
      <c r="E5283">
        <v>714030000</v>
      </c>
      <c r="F5283" t="s">
        <v>4285</v>
      </c>
      <c r="G5283" t="s">
        <v>4242</v>
      </c>
      <c r="H5283" t="s">
        <v>4286</v>
      </c>
      <c r="I5283">
        <v>97401</v>
      </c>
      <c r="J5283" s="2" t="s">
        <v>4335</v>
      </c>
      <c r="K5283" t="s">
        <v>4336</v>
      </c>
      <c r="L5283" t="s">
        <v>3179</v>
      </c>
      <c r="M5283" t="str">
        <f t="shared" si="82"/>
        <v>R</v>
      </c>
    </row>
    <row r="5284" spans="1:13" ht="16.5" customHeight="1" x14ac:dyDescent="0.25">
      <c r="A5284">
        <v>340504</v>
      </c>
      <c r="B5284">
        <v>2017</v>
      </c>
      <c r="C5284">
        <v>601</v>
      </c>
      <c r="E5284">
        <v>714030000</v>
      </c>
      <c r="F5284" t="s">
        <v>4285</v>
      </c>
      <c r="G5284" t="s">
        <v>4242</v>
      </c>
      <c r="H5284" t="s">
        <v>4286</v>
      </c>
      <c r="I5284">
        <v>97401</v>
      </c>
      <c r="J5284" s="2" t="s">
        <v>4337</v>
      </c>
      <c r="K5284" t="s">
        <v>4338</v>
      </c>
      <c r="L5284" t="s">
        <v>3179</v>
      </c>
      <c r="M5284" t="str">
        <f t="shared" si="82"/>
        <v>R</v>
      </c>
    </row>
    <row r="5285" spans="1:13" ht="16.5" customHeight="1" x14ac:dyDescent="0.25">
      <c r="A5285">
        <v>340505</v>
      </c>
      <c r="B5285">
        <v>2017</v>
      </c>
      <c r="C5285">
        <v>601</v>
      </c>
      <c r="E5285">
        <v>714030000</v>
      </c>
      <c r="F5285" t="s">
        <v>4285</v>
      </c>
      <c r="G5285" t="s">
        <v>4242</v>
      </c>
      <c r="H5285" t="s">
        <v>4286</v>
      </c>
      <c r="I5285">
        <v>97401</v>
      </c>
      <c r="J5285" s="2" t="s">
        <v>4339</v>
      </c>
      <c r="K5285" t="s">
        <v>4340</v>
      </c>
      <c r="L5285" t="s">
        <v>3179</v>
      </c>
      <c r="M5285" t="str">
        <f t="shared" si="82"/>
        <v>R</v>
      </c>
    </row>
    <row r="5286" spans="1:13" ht="16.5" customHeight="1" x14ac:dyDescent="0.25">
      <c r="A5286">
        <v>340506</v>
      </c>
      <c r="B5286">
        <v>2017</v>
      </c>
      <c r="C5286">
        <v>601</v>
      </c>
      <c r="E5286">
        <v>714030000</v>
      </c>
      <c r="F5286" t="s">
        <v>4285</v>
      </c>
      <c r="G5286" t="s">
        <v>4242</v>
      </c>
      <c r="H5286" t="s">
        <v>4286</v>
      </c>
      <c r="I5286">
        <v>97401</v>
      </c>
      <c r="J5286" s="2" t="s">
        <v>4341</v>
      </c>
      <c r="K5286" t="s">
        <v>4342</v>
      </c>
      <c r="L5286" t="s">
        <v>3179</v>
      </c>
      <c r="M5286" t="str">
        <f t="shared" si="82"/>
        <v>R</v>
      </c>
    </row>
    <row r="5287" spans="1:13" ht="16.5" customHeight="1" x14ac:dyDescent="0.25">
      <c r="A5287">
        <v>340507</v>
      </c>
      <c r="B5287">
        <v>2017</v>
      </c>
      <c r="C5287">
        <v>601</v>
      </c>
      <c r="E5287">
        <v>714030000</v>
      </c>
      <c r="F5287" t="s">
        <v>4285</v>
      </c>
      <c r="G5287" t="s">
        <v>4242</v>
      </c>
      <c r="H5287" t="s">
        <v>4286</v>
      </c>
      <c r="I5287">
        <v>97401</v>
      </c>
      <c r="J5287" s="2" t="s">
        <v>3278</v>
      </c>
      <c r="K5287" t="s">
        <v>3279</v>
      </c>
      <c r="L5287" t="s">
        <v>3179</v>
      </c>
      <c r="M5287" t="str">
        <f t="shared" si="82"/>
        <v>R</v>
      </c>
    </row>
    <row r="5288" spans="1:13" ht="16.5" customHeight="1" x14ac:dyDescent="0.25">
      <c r="A5288">
        <v>340508</v>
      </c>
      <c r="B5288">
        <v>2017</v>
      </c>
      <c r="C5288">
        <v>601</v>
      </c>
      <c r="E5288">
        <v>714030000</v>
      </c>
      <c r="F5288" t="s">
        <v>4285</v>
      </c>
      <c r="G5288" t="s">
        <v>4242</v>
      </c>
      <c r="H5288" t="s">
        <v>4286</v>
      </c>
      <c r="I5288">
        <v>97401</v>
      </c>
      <c r="J5288" s="2" t="s">
        <v>3280</v>
      </c>
      <c r="K5288" t="s">
        <v>3281</v>
      </c>
      <c r="L5288" t="s">
        <v>3179</v>
      </c>
      <c r="M5288" t="str">
        <f t="shared" si="82"/>
        <v>R</v>
      </c>
    </row>
    <row r="5289" spans="1:13" ht="16.5" customHeight="1" x14ac:dyDescent="0.25">
      <c r="A5289">
        <v>340509</v>
      </c>
      <c r="B5289">
        <v>2017</v>
      </c>
      <c r="C5289">
        <v>601</v>
      </c>
      <c r="E5289">
        <v>714030000</v>
      </c>
      <c r="F5289" t="s">
        <v>4285</v>
      </c>
      <c r="G5289" t="s">
        <v>4242</v>
      </c>
      <c r="H5289" t="s">
        <v>4286</v>
      </c>
      <c r="I5289">
        <v>97401</v>
      </c>
      <c r="J5289" s="2" t="s">
        <v>4343</v>
      </c>
      <c r="K5289" t="s">
        <v>4344</v>
      </c>
      <c r="L5289" t="s">
        <v>3179</v>
      </c>
      <c r="M5289" t="str">
        <f t="shared" si="82"/>
        <v>R</v>
      </c>
    </row>
    <row r="5290" spans="1:13" ht="16.5" customHeight="1" x14ac:dyDescent="0.25">
      <c r="A5290">
        <v>340510</v>
      </c>
      <c r="B5290">
        <v>2017</v>
      </c>
      <c r="C5290">
        <v>601</v>
      </c>
      <c r="E5290">
        <v>714030000</v>
      </c>
      <c r="F5290" t="s">
        <v>4285</v>
      </c>
      <c r="G5290" t="s">
        <v>4242</v>
      </c>
      <c r="H5290" t="s">
        <v>4286</v>
      </c>
      <c r="I5290">
        <v>97401</v>
      </c>
      <c r="J5290" s="2" t="s">
        <v>3284</v>
      </c>
      <c r="K5290" t="s">
        <v>3285</v>
      </c>
      <c r="L5290" t="s">
        <v>3179</v>
      </c>
      <c r="M5290" t="str">
        <f t="shared" si="82"/>
        <v>R</v>
      </c>
    </row>
    <row r="5291" spans="1:13" ht="16.5" customHeight="1" x14ac:dyDescent="0.25">
      <c r="A5291">
        <v>340511</v>
      </c>
      <c r="B5291">
        <v>2017</v>
      </c>
      <c r="C5291">
        <v>601</v>
      </c>
      <c r="E5291">
        <v>714030000</v>
      </c>
      <c r="F5291" t="s">
        <v>4285</v>
      </c>
      <c r="G5291" t="s">
        <v>4242</v>
      </c>
      <c r="H5291" t="s">
        <v>4286</v>
      </c>
      <c r="I5291">
        <v>97401</v>
      </c>
      <c r="J5291" s="2" t="s">
        <v>4345</v>
      </c>
      <c r="K5291" t="s">
        <v>4346</v>
      </c>
      <c r="L5291" t="s">
        <v>3179</v>
      </c>
      <c r="M5291" t="str">
        <f t="shared" si="82"/>
        <v>R</v>
      </c>
    </row>
    <row r="5292" spans="1:13" ht="16.5" customHeight="1" x14ac:dyDescent="0.25">
      <c r="A5292">
        <v>340512</v>
      </c>
      <c r="B5292">
        <v>2017</v>
      </c>
      <c r="C5292">
        <v>601</v>
      </c>
      <c r="E5292">
        <v>714030000</v>
      </c>
      <c r="F5292" t="s">
        <v>4285</v>
      </c>
      <c r="G5292" t="s">
        <v>4242</v>
      </c>
      <c r="H5292" t="s">
        <v>4286</v>
      </c>
      <c r="I5292">
        <v>97401</v>
      </c>
      <c r="J5292" s="2" t="s">
        <v>3286</v>
      </c>
      <c r="K5292" t="s">
        <v>3287</v>
      </c>
      <c r="L5292" t="s">
        <v>3179</v>
      </c>
      <c r="M5292" t="str">
        <f t="shared" si="82"/>
        <v>R</v>
      </c>
    </row>
    <row r="5293" spans="1:13" ht="16.5" customHeight="1" x14ac:dyDescent="0.25">
      <c r="A5293">
        <v>340513</v>
      </c>
      <c r="B5293">
        <v>2017</v>
      </c>
      <c r="C5293">
        <v>601</v>
      </c>
      <c r="E5293">
        <v>714030000</v>
      </c>
      <c r="F5293" t="s">
        <v>4285</v>
      </c>
      <c r="G5293" t="s">
        <v>4242</v>
      </c>
      <c r="H5293" t="s">
        <v>4286</v>
      </c>
      <c r="I5293">
        <v>97401</v>
      </c>
      <c r="J5293" s="2" t="s">
        <v>4347</v>
      </c>
      <c r="K5293" t="s">
        <v>4348</v>
      </c>
      <c r="L5293" t="s">
        <v>3179</v>
      </c>
      <c r="M5293" t="str">
        <f t="shared" si="82"/>
        <v>R</v>
      </c>
    </row>
    <row r="5294" spans="1:13" ht="16.5" customHeight="1" x14ac:dyDescent="0.25">
      <c r="A5294">
        <v>340514</v>
      </c>
      <c r="B5294">
        <v>2017</v>
      </c>
      <c r="C5294">
        <v>601</v>
      </c>
      <c r="E5294">
        <v>714030000</v>
      </c>
      <c r="F5294" t="s">
        <v>4285</v>
      </c>
      <c r="G5294" t="s">
        <v>4242</v>
      </c>
      <c r="H5294" t="s">
        <v>4286</v>
      </c>
      <c r="I5294">
        <v>97401</v>
      </c>
      <c r="J5294" s="2" t="s">
        <v>4349</v>
      </c>
      <c r="K5294" t="s">
        <v>4350</v>
      </c>
      <c r="L5294" t="s">
        <v>3179</v>
      </c>
      <c r="M5294" t="str">
        <f t="shared" si="82"/>
        <v>R</v>
      </c>
    </row>
    <row r="5295" spans="1:13" ht="16.5" customHeight="1" x14ac:dyDescent="0.25">
      <c r="A5295">
        <v>340515</v>
      </c>
      <c r="B5295">
        <v>2017</v>
      </c>
      <c r="C5295">
        <v>601</v>
      </c>
      <c r="E5295">
        <v>714030000</v>
      </c>
      <c r="F5295" t="s">
        <v>4285</v>
      </c>
      <c r="G5295" t="s">
        <v>4242</v>
      </c>
      <c r="H5295" t="s">
        <v>4286</v>
      </c>
      <c r="I5295">
        <v>97401</v>
      </c>
      <c r="J5295" s="2" t="s">
        <v>4351</v>
      </c>
      <c r="K5295" t="s">
        <v>4352</v>
      </c>
      <c r="L5295" t="s">
        <v>3179</v>
      </c>
      <c r="M5295" t="str">
        <f t="shared" si="82"/>
        <v>R</v>
      </c>
    </row>
    <row r="5296" spans="1:13" ht="16.5" customHeight="1" x14ac:dyDescent="0.25">
      <c r="A5296">
        <v>340516</v>
      </c>
      <c r="B5296">
        <v>2017</v>
      </c>
      <c r="C5296">
        <v>601</v>
      </c>
      <c r="E5296">
        <v>714030000</v>
      </c>
      <c r="F5296" t="s">
        <v>4285</v>
      </c>
      <c r="G5296" t="s">
        <v>4242</v>
      </c>
      <c r="H5296" t="s">
        <v>4286</v>
      </c>
      <c r="I5296">
        <v>97401</v>
      </c>
      <c r="J5296" s="2" t="s">
        <v>4353</v>
      </c>
      <c r="K5296" t="s">
        <v>4354</v>
      </c>
      <c r="L5296" t="s">
        <v>3179</v>
      </c>
      <c r="M5296" t="str">
        <f t="shared" si="82"/>
        <v>R</v>
      </c>
    </row>
    <row r="5297" spans="1:13" ht="16.5" customHeight="1" x14ac:dyDescent="0.25">
      <c r="A5297">
        <v>340517</v>
      </c>
      <c r="B5297">
        <v>2017</v>
      </c>
      <c r="C5297">
        <v>601</v>
      </c>
      <c r="E5297">
        <v>714030000</v>
      </c>
      <c r="F5297" t="s">
        <v>4285</v>
      </c>
      <c r="G5297" t="s">
        <v>4242</v>
      </c>
      <c r="H5297" t="s">
        <v>4286</v>
      </c>
      <c r="I5297">
        <v>97401</v>
      </c>
      <c r="J5297" s="2" t="s">
        <v>3434</v>
      </c>
      <c r="K5297" t="s">
        <v>3435</v>
      </c>
      <c r="L5297" t="s">
        <v>3179</v>
      </c>
      <c r="M5297" t="str">
        <f t="shared" si="82"/>
        <v>R</v>
      </c>
    </row>
    <row r="5298" spans="1:13" ht="16.5" customHeight="1" x14ac:dyDescent="0.25">
      <c r="A5298">
        <v>340518</v>
      </c>
      <c r="B5298">
        <v>2017</v>
      </c>
      <c r="C5298">
        <v>601</v>
      </c>
      <c r="E5298">
        <v>714030000</v>
      </c>
      <c r="F5298" t="s">
        <v>4285</v>
      </c>
      <c r="G5298" t="s">
        <v>4242</v>
      </c>
      <c r="H5298" t="s">
        <v>4286</v>
      </c>
      <c r="I5298">
        <v>97401</v>
      </c>
      <c r="J5298" s="2" t="s">
        <v>4355</v>
      </c>
      <c r="K5298" t="s">
        <v>4356</v>
      </c>
      <c r="L5298" t="s">
        <v>3179</v>
      </c>
      <c r="M5298" t="str">
        <f t="shared" si="82"/>
        <v>R</v>
      </c>
    </row>
    <row r="5299" spans="1:13" ht="16.5" customHeight="1" x14ac:dyDescent="0.25">
      <c r="A5299">
        <v>340519</v>
      </c>
      <c r="B5299">
        <v>2017</v>
      </c>
      <c r="C5299">
        <v>601</v>
      </c>
      <c r="E5299">
        <v>714030000</v>
      </c>
      <c r="F5299" t="s">
        <v>4285</v>
      </c>
      <c r="G5299" t="s">
        <v>4242</v>
      </c>
      <c r="H5299" t="s">
        <v>4286</v>
      </c>
      <c r="I5299">
        <v>97401</v>
      </c>
      <c r="J5299" s="2" t="s">
        <v>3442</v>
      </c>
      <c r="K5299" t="s">
        <v>3443</v>
      </c>
      <c r="L5299" t="s">
        <v>3179</v>
      </c>
      <c r="M5299" t="str">
        <f t="shared" si="82"/>
        <v>R</v>
      </c>
    </row>
    <row r="5300" spans="1:13" ht="16.5" customHeight="1" x14ac:dyDescent="0.25">
      <c r="A5300">
        <v>340520</v>
      </c>
      <c r="B5300">
        <v>2017</v>
      </c>
      <c r="C5300">
        <v>601</v>
      </c>
      <c r="E5300">
        <v>714030000</v>
      </c>
      <c r="F5300" t="s">
        <v>4285</v>
      </c>
      <c r="G5300" t="s">
        <v>4242</v>
      </c>
      <c r="H5300" t="s">
        <v>4286</v>
      </c>
      <c r="I5300">
        <v>97401</v>
      </c>
      <c r="J5300" s="2" t="s">
        <v>4357</v>
      </c>
      <c r="K5300" t="s">
        <v>4358</v>
      </c>
      <c r="L5300" t="s">
        <v>3179</v>
      </c>
      <c r="M5300" t="str">
        <f t="shared" si="82"/>
        <v>R</v>
      </c>
    </row>
    <row r="5301" spans="1:13" ht="16.5" customHeight="1" x14ac:dyDescent="0.25">
      <c r="A5301">
        <v>340521</v>
      </c>
      <c r="B5301">
        <v>2017</v>
      </c>
      <c r="C5301">
        <v>601</v>
      </c>
      <c r="E5301">
        <v>714030000</v>
      </c>
      <c r="F5301" t="s">
        <v>4285</v>
      </c>
      <c r="G5301" t="s">
        <v>4242</v>
      </c>
      <c r="H5301" t="s">
        <v>4286</v>
      </c>
      <c r="I5301">
        <v>97401</v>
      </c>
      <c r="J5301" s="2" t="s">
        <v>4359</v>
      </c>
      <c r="K5301" t="s">
        <v>4360</v>
      </c>
      <c r="L5301" t="s">
        <v>3179</v>
      </c>
      <c r="M5301" t="str">
        <f t="shared" si="82"/>
        <v>R</v>
      </c>
    </row>
    <row r="5302" spans="1:13" ht="16.5" customHeight="1" x14ac:dyDescent="0.25">
      <c r="A5302">
        <v>340522</v>
      </c>
      <c r="B5302">
        <v>2017</v>
      </c>
      <c r="C5302">
        <v>601</v>
      </c>
      <c r="E5302">
        <v>714030000</v>
      </c>
      <c r="F5302" t="s">
        <v>4285</v>
      </c>
      <c r="G5302" t="s">
        <v>4242</v>
      </c>
      <c r="H5302" t="s">
        <v>4286</v>
      </c>
      <c r="I5302">
        <v>97401</v>
      </c>
      <c r="J5302" s="2" t="s">
        <v>4361</v>
      </c>
      <c r="K5302" t="s">
        <v>4362</v>
      </c>
      <c r="L5302" t="s">
        <v>3179</v>
      </c>
      <c r="M5302" t="str">
        <f t="shared" si="82"/>
        <v>R</v>
      </c>
    </row>
    <row r="5303" spans="1:13" ht="16.5" customHeight="1" x14ac:dyDescent="0.25">
      <c r="A5303">
        <v>340523</v>
      </c>
      <c r="B5303">
        <v>2017</v>
      </c>
      <c r="C5303">
        <v>601</v>
      </c>
      <c r="E5303">
        <v>714030000</v>
      </c>
      <c r="F5303" t="s">
        <v>4285</v>
      </c>
      <c r="G5303" t="s">
        <v>4242</v>
      </c>
      <c r="H5303" t="s">
        <v>4286</v>
      </c>
      <c r="I5303">
        <v>97401</v>
      </c>
      <c r="J5303" s="2" t="s">
        <v>4363</v>
      </c>
      <c r="K5303" t="s">
        <v>4364</v>
      </c>
      <c r="L5303" t="s">
        <v>3179</v>
      </c>
      <c r="M5303" t="str">
        <f t="shared" si="82"/>
        <v>R</v>
      </c>
    </row>
    <row r="5304" spans="1:13" ht="16.5" customHeight="1" x14ac:dyDescent="0.25">
      <c r="A5304">
        <v>340524</v>
      </c>
      <c r="B5304">
        <v>2017</v>
      </c>
      <c r="C5304">
        <v>601</v>
      </c>
      <c r="E5304">
        <v>714030000</v>
      </c>
      <c r="F5304" t="s">
        <v>4285</v>
      </c>
      <c r="G5304" t="s">
        <v>4242</v>
      </c>
      <c r="H5304" t="s">
        <v>4286</v>
      </c>
      <c r="I5304">
        <v>97401</v>
      </c>
      <c r="J5304" s="2" t="s">
        <v>3484</v>
      </c>
      <c r="K5304" t="s">
        <v>3485</v>
      </c>
      <c r="L5304" t="s">
        <v>3179</v>
      </c>
      <c r="M5304" t="str">
        <f t="shared" si="82"/>
        <v>R</v>
      </c>
    </row>
    <row r="5305" spans="1:13" ht="16.5" customHeight="1" x14ac:dyDescent="0.25">
      <c r="A5305">
        <v>340525</v>
      </c>
      <c r="B5305">
        <v>2017</v>
      </c>
      <c r="C5305">
        <v>601</v>
      </c>
      <c r="E5305">
        <v>714030000</v>
      </c>
      <c r="F5305" t="s">
        <v>4285</v>
      </c>
      <c r="G5305" t="s">
        <v>4242</v>
      </c>
      <c r="H5305" t="s">
        <v>4286</v>
      </c>
      <c r="I5305">
        <v>97401</v>
      </c>
      <c r="J5305" s="2" t="s">
        <v>3486</v>
      </c>
      <c r="K5305" t="s">
        <v>3487</v>
      </c>
      <c r="L5305" t="s">
        <v>3179</v>
      </c>
      <c r="M5305" t="str">
        <f t="shared" si="82"/>
        <v>R</v>
      </c>
    </row>
    <row r="5306" spans="1:13" ht="16.5" customHeight="1" x14ac:dyDescent="0.25">
      <c r="A5306">
        <v>340526</v>
      </c>
      <c r="B5306">
        <v>2017</v>
      </c>
      <c r="C5306">
        <v>601</v>
      </c>
      <c r="E5306">
        <v>714030000</v>
      </c>
      <c r="F5306" t="s">
        <v>4285</v>
      </c>
      <c r="G5306" t="s">
        <v>4242</v>
      </c>
      <c r="H5306" t="s">
        <v>4286</v>
      </c>
      <c r="I5306">
        <v>97401</v>
      </c>
      <c r="J5306" s="2" t="s">
        <v>4365</v>
      </c>
      <c r="K5306" t="s">
        <v>4366</v>
      </c>
      <c r="L5306" t="s">
        <v>3179</v>
      </c>
      <c r="M5306" t="str">
        <f t="shared" si="82"/>
        <v>R</v>
      </c>
    </row>
    <row r="5307" spans="1:13" ht="16.5" customHeight="1" x14ac:dyDescent="0.25">
      <c r="A5307">
        <v>340527</v>
      </c>
      <c r="B5307">
        <v>2017</v>
      </c>
      <c r="C5307">
        <v>601</v>
      </c>
      <c r="E5307">
        <v>714030000</v>
      </c>
      <c r="F5307" t="s">
        <v>4285</v>
      </c>
      <c r="G5307" t="s">
        <v>4242</v>
      </c>
      <c r="H5307" t="s">
        <v>4286</v>
      </c>
      <c r="I5307">
        <v>97401</v>
      </c>
      <c r="J5307" s="2" t="s">
        <v>4367</v>
      </c>
      <c r="K5307" t="s">
        <v>4368</v>
      </c>
      <c r="L5307" t="s">
        <v>3179</v>
      </c>
      <c r="M5307" t="str">
        <f t="shared" si="82"/>
        <v>R</v>
      </c>
    </row>
    <row r="5308" spans="1:13" ht="16.5" customHeight="1" x14ac:dyDescent="0.25">
      <c r="A5308">
        <v>340528</v>
      </c>
      <c r="B5308">
        <v>2017</v>
      </c>
      <c r="C5308">
        <v>601</v>
      </c>
      <c r="E5308">
        <v>714030000</v>
      </c>
      <c r="F5308" t="s">
        <v>4285</v>
      </c>
      <c r="G5308" t="s">
        <v>4242</v>
      </c>
      <c r="H5308" t="s">
        <v>4286</v>
      </c>
      <c r="I5308">
        <v>97401</v>
      </c>
      <c r="J5308" s="2" t="s">
        <v>4369</v>
      </c>
      <c r="K5308" t="s">
        <v>4370</v>
      </c>
      <c r="L5308" t="s">
        <v>3179</v>
      </c>
      <c r="M5308" t="str">
        <f t="shared" si="82"/>
        <v>R</v>
      </c>
    </row>
    <row r="5309" spans="1:13" ht="16.5" customHeight="1" x14ac:dyDescent="0.25">
      <c r="A5309">
        <v>340529</v>
      </c>
      <c r="B5309">
        <v>2017</v>
      </c>
      <c r="C5309">
        <v>601</v>
      </c>
      <c r="E5309">
        <v>714030000</v>
      </c>
      <c r="F5309" t="s">
        <v>4285</v>
      </c>
      <c r="G5309" t="s">
        <v>4242</v>
      </c>
      <c r="H5309" t="s">
        <v>4286</v>
      </c>
      <c r="I5309">
        <v>97401</v>
      </c>
      <c r="J5309" s="2" t="s">
        <v>4371</v>
      </c>
      <c r="K5309" t="s">
        <v>4372</v>
      </c>
      <c r="L5309" t="s">
        <v>3179</v>
      </c>
      <c r="M5309" t="str">
        <f t="shared" si="82"/>
        <v>R</v>
      </c>
    </row>
    <row r="5310" spans="1:13" ht="16.5" customHeight="1" x14ac:dyDescent="0.25">
      <c r="A5310">
        <v>340530</v>
      </c>
      <c r="B5310">
        <v>2017</v>
      </c>
      <c r="C5310">
        <v>601</v>
      </c>
      <c r="E5310">
        <v>714060000</v>
      </c>
      <c r="F5310" t="s">
        <v>4373</v>
      </c>
      <c r="G5310" t="s">
        <v>4242</v>
      </c>
      <c r="H5310" t="s">
        <v>4374</v>
      </c>
      <c r="I5310">
        <v>97401</v>
      </c>
      <c r="J5310" s="2" t="s">
        <v>3193</v>
      </c>
      <c r="K5310" t="s">
        <v>3194</v>
      </c>
      <c r="L5310" t="s">
        <v>3179</v>
      </c>
      <c r="M5310" t="str">
        <f t="shared" si="82"/>
        <v>R</v>
      </c>
    </row>
    <row r="5311" spans="1:13" ht="16.5" customHeight="1" x14ac:dyDescent="0.25">
      <c r="A5311">
        <v>340531</v>
      </c>
      <c r="B5311">
        <v>2017</v>
      </c>
      <c r="C5311">
        <v>601</v>
      </c>
      <c r="E5311">
        <v>714060000</v>
      </c>
      <c r="F5311" t="s">
        <v>4373</v>
      </c>
      <c r="G5311" t="s">
        <v>4242</v>
      </c>
      <c r="H5311" t="s">
        <v>4374</v>
      </c>
      <c r="I5311">
        <v>97401</v>
      </c>
      <c r="J5311" s="2" t="s">
        <v>4375</v>
      </c>
      <c r="K5311" t="s">
        <v>4376</v>
      </c>
      <c r="L5311" t="s">
        <v>3179</v>
      </c>
      <c r="M5311" t="str">
        <f t="shared" si="82"/>
        <v>R</v>
      </c>
    </row>
    <row r="5312" spans="1:13" ht="16.5" customHeight="1" x14ac:dyDescent="0.25">
      <c r="A5312">
        <v>340532</v>
      </c>
      <c r="B5312">
        <v>2017</v>
      </c>
      <c r="C5312">
        <v>601</v>
      </c>
      <c r="E5312">
        <v>714070000</v>
      </c>
      <c r="F5312" t="s">
        <v>4377</v>
      </c>
      <c r="G5312" t="s">
        <v>4242</v>
      </c>
      <c r="H5312" t="s">
        <v>4286</v>
      </c>
      <c r="I5312">
        <v>97401</v>
      </c>
      <c r="J5312" s="2" t="s">
        <v>3495</v>
      </c>
      <c r="K5312" t="s">
        <v>3496</v>
      </c>
      <c r="L5312" t="s">
        <v>3179</v>
      </c>
      <c r="M5312" t="str">
        <f t="shared" si="82"/>
        <v>R</v>
      </c>
    </row>
    <row r="5313" spans="1:13" ht="16.5" customHeight="1" x14ac:dyDescent="0.25">
      <c r="A5313">
        <v>340533</v>
      </c>
      <c r="B5313">
        <v>2017</v>
      </c>
      <c r="C5313">
        <v>601</v>
      </c>
      <c r="E5313">
        <v>714070000</v>
      </c>
      <c r="F5313" t="s">
        <v>4377</v>
      </c>
      <c r="G5313" t="s">
        <v>4242</v>
      </c>
      <c r="H5313" t="s">
        <v>4286</v>
      </c>
      <c r="I5313">
        <v>97401</v>
      </c>
      <c r="J5313" s="2" t="s">
        <v>4378</v>
      </c>
      <c r="K5313" t="s">
        <v>4379</v>
      </c>
      <c r="L5313" t="s">
        <v>3179</v>
      </c>
      <c r="M5313" t="str">
        <f t="shared" si="82"/>
        <v>R</v>
      </c>
    </row>
    <row r="5314" spans="1:13" ht="16.5" customHeight="1" x14ac:dyDescent="0.25">
      <c r="A5314">
        <v>340534</v>
      </c>
      <c r="B5314">
        <v>2017</v>
      </c>
      <c r="C5314">
        <v>601</v>
      </c>
      <c r="E5314">
        <v>714070000</v>
      </c>
      <c r="F5314" t="s">
        <v>4377</v>
      </c>
      <c r="G5314" t="s">
        <v>4242</v>
      </c>
      <c r="H5314" t="s">
        <v>4286</v>
      </c>
      <c r="I5314">
        <v>97401</v>
      </c>
      <c r="J5314" s="2" t="s">
        <v>4087</v>
      </c>
      <c r="K5314" t="s">
        <v>4088</v>
      </c>
      <c r="L5314" t="s">
        <v>3179</v>
      </c>
      <c r="M5314" t="str">
        <f t="shared" si="82"/>
        <v>R</v>
      </c>
    </row>
    <row r="5315" spans="1:13" ht="16.5" customHeight="1" x14ac:dyDescent="0.25">
      <c r="A5315">
        <v>340535</v>
      </c>
      <c r="B5315">
        <v>2017</v>
      </c>
      <c r="C5315">
        <v>601</v>
      </c>
      <c r="E5315">
        <v>714070000</v>
      </c>
      <c r="F5315" t="s">
        <v>4377</v>
      </c>
      <c r="G5315" t="s">
        <v>4242</v>
      </c>
      <c r="H5315" t="s">
        <v>4286</v>
      </c>
      <c r="I5315">
        <v>97401</v>
      </c>
      <c r="J5315" s="2" t="s">
        <v>3315</v>
      </c>
      <c r="K5315" t="s">
        <v>3316</v>
      </c>
      <c r="L5315" t="s">
        <v>3179</v>
      </c>
      <c r="M5315" t="str">
        <f t="shared" ref="M5315:M5378" si="83">MID(J5315,5,1)</f>
        <v>R</v>
      </c>
    </row>
    <row r="5316" spans="1:13" ht="16.5" customHeight="1" x14ac:dyDescent="0.25">
      <c r="A5316">
        <v>340536</v>
      </c>
      <c r="B5316">
        <v>2017</v>
      </c>
      <c r="C5316">
        <v>601</v>
      </c>
      <c r="E5316">
        <v>714070000</v>
      </c>
      <c r="F5316" t="s">
        <v>4377</v>
      </c>
      <c r="G5316" t="s">
        <v>4242</v>
      </c>
      <c r="H5316" t="s">
        <v>4286</v>
      </c>
      <c r="I5316">
        <v>97401</v>
      </c>
      <c r="J5316" s="2" t="s">
        <v>4380</v>
      </c>
      <c r="K5316" t="s">
        <v>4381</v>
      </c>
      <c r="L5316" t="s">
        <v>3179</v>
      </c>
      <c r="M5316" t="str">
        <f t="shared" si="83"/>
        <v>R</v>
      </c>
    </row>
    <row r="5317" spans="1:13" ht="16.5" customHeight="1" x14ac:dyDescent="0.25">
      <c r="A5317">
        <v>340537</v>
      </c>
      <c r="B5317">
        <v>2017</v>
      </c>
      <c r="C5317">
        <v>601</v>
      </c>
      <c r="E5317">
        <v>714070000</v>
      </c>
      <c r="F5317" t="s">
        <v>4377</v>
      </c>
      <c r="G5317" t="s">
        <v>4242</v>
      </c>
      <c r="H5317" t="s">
        <v>4286</v>
      </c>
      <c r="I5317">
        <v>97401</v>
      </c>
      <c r="J5317" s="2" t="s">
        <v>3787</v>
      </c>
      <c r="K5317" t="s">
        <v>3788</v>
      </c>
      <c r="L5317" t="s">
        <v>3179</v>
      </c>
      <c r="M5317" t="str">
        <f t="shared" si="83"/>
        <v>R</v>
      </c>
    </row>
    <row r="5318" spans="1:13" ht="16.5" customHeight="1" x14ac:dyDescent="0.25">
      <c r="A5318">
        <v>340538</v>
      </c>
      <c r="B5318">
        <v>2017</v>
      </c>
      <c r="C5318">
        <v>601</v>
      </c>
      <c r="E5318">
        <v>714070000</v>
      </c>
      <c r="F5318" t="s">
        <v>4377</v>
      </c>
      <c r="G5318" t="s">
        <v>4242</v>
      </c>
      <c r="H5318" t="s">
        <v>4286</v>
      </c>
      <c r="I5318">
        <v>97401</v>
      </c>
      <c r="J5318" s="2" t="s">
        <v>4382</v>
      </c>
      <c r="K5318" t="s">
        <v>4383</v>
      </c>
      <c r="L5318" t="s">
        <v>3179</v>
      </c>
      <c r="M5318" t="str">
        <f t="shared" si="83"/>
        <v>R</v>
      </c>
    </row>
    <row r="5319" spans="1:13" ht="16.5" customHeight="1" x14ac:dyDescent="0.25">
      <c r="A5319">
        <v>340539</v>
      </c>
      <c r="B5319">
        <v>2017</v>
      </c>
      <c r="C5319">
        <v>601</v>
      </c>
      <c r="E5319">
        <v>714070000</v>
      </c>
      <c r="F5319" t="s">
        <v>4377</v>
      </c>
      <c r="G5319" t="s">
        <v>4242</v>
      </c>
      <c r="H5319" t="s">
        <v>4286</v>
      </c>
      <c r="I5319">
        <v>97401</v>
      </c>
      <c r="J5319" s="2" t="s">
        <v>3511</v>
      </c>
      <c r="K5319" t="s">
        <v>3512</v>
      </c>
      <c r="L5319" t="s">
        <v>3179</v>
      </c>
      <c r="M5319" t="str">
        <f t="shared" si="83"/>
        <v>R</v>
      </c>
    </row>
    <row r="5320" spans="1:13" ht="16.5" customHeight="1" x14ac:dyDescent="0.25">
      <c r="A5320">
        <v>340540</v>
      </c>
      <c r="B5320">
        <v>2017</v>
      </c>
      <c r="C5320">
        <v>601</v>
      </c>
      <c r="E5320">
        <v>714070000</v>
      </c>
      <c r="F5320" t="s">
        <v>4377</v>
      </c>
      <c r="G5320" t="s">
        <v>4242</v>
      </c>
      <c r="H5320" t="s">
        <v>4286</v>
      </c>
      <c r="I5320">
        <v>97401</v>
      </c>
      <c r="J5320" s="2" t="s">
        <v>4384</v>
      </c>
      <c r="K5320" t="s">
        <v>4385</v>
      </c>
      <c r="L5320" t="s">
        <v>3179</v>
      </c>
      <c r="M5320" t="str">
        <f t="shared" si="83"/>
        <v>R</v>
      </c>
    </row>
    <row r="5321" spans="1:13" ht="16.5" customHeight="1" x14ac:dyDescent="0.25">
      <c r="A5321">
        <v>340541</v>
      </c>
      <c r="B5321">
        <v>2017</v>
      </c>
      <c r="C5321">
        <v>601</v>
      </c>
      <c r="E5321">
        <v>714070000</v>
      </c>
      <c r="F5321" t="s">
        <v>4377</v>
      </c>
      <c r="G5321" t="s">
        <v>4242</v>
      </c>
      <c r="H5321" t="s">
        <v>4286</v>
      </c>
      <c r="I5321">
        <v>97401</v>
      </c>
      <c r="J5321" s="2" t="s">
        <v>4386</v>
      </c>
      <c r="K5321" t="s">
        <v>4387</v>
      </c>
      <c r="L5321" t="s">
        <v>3179</v>
      </c>
      <c r="M5321" t="str">
        <f t="shared" si="83"/>
        <v>R</v>
      </c>
    </row>
    <row r="5322" spans="1:13" ht="16.5" customHeight="1" x14ac:dyDescent="0.25">
      <c r="A5322">
        <v>340542</v>
      </c>
      <c r="B5322">
        <v>2017</v>
      </c>
      <c r="C5322">
        <v>601</v>
      </c>
      <c r="E5322">
        <v>714070000</v>
      </c>
      <c r="F5322" t="s">
        <v>4377</v>
      </c>
      <c r="G5322" t="s">
        <v>4242</v>
      </c>
      <c r="H5322" t="s">
        <v>4286</v>
      </c>
      <c r="I5322">
        <v>97401</v>
      </c>
      <c r="J5322" s="2" t="s">
        <v>4388</v>
      </c>
      <c r="K5322" t="s">
        <v>4389</v>
      </c>
      <c r="L5322" t="s">
        <v>3179</v>
      </c>
      <c r="M5322" t="str">
        <f t="shared" si="83"/>
        <v>R</v>
      </c>
    </row>
    <row r="5323" spans="1:13" ht="16.5" customHeight="1" x14ac:dyDescent="0.25">
      <c r="A5323">
        <v>340543</v>
      </c>
      <c r="B5323">
        <v>2017</v>
      </c>
      <c r="C5323">
        <v>601</v>
      </c>
      <c r="E5323">
        <v>714070000</v>
      </c>
      <c r="F5323" t="s">
        <v>4377</v>
      </c>
      <c r="G5323" t="s">
        <v>4242</v>
      </c>
      <c r="H5323" t="s">
        <v>4286</v>
      </c>
      <c r="I5323">
        <v>97401</v>
      </c>
      <c r="J5323" s="2" t="s">
        <v>4390</v>
      </c>
      <c r="K5323" t="s">
        <v>4391</v>
      </c>
      <c r="L5323" t="s">
        <v>3179</v>
      </c>
      <c r="M5323" t="str">
        <f t="shared" si="83"/>
        <v>R</v>
      </c>
    </row>
    <row r="5324" spans="1:13" ht="16.5" customHeight="1" x14ac:dyDescent="0.25">
      <c r="A5324">
        <v>340544</v>
      </c>
      <c r="B5324">
        <v>2017</v>
      </c>
      <c r="C5324">
        <v>601</v>
      </c>
      <c r="E5324">
        <v>714070000</v>
      </c>
      <c r="F5324" t="s">
        <v>4377</v>
      </c>
      <c r="G5324" t="s">
        <v>4242</v>
      </c>
      <c r="H5324" t="s">
        <v>4286</v>
      </c>
      <c r="I5324">
        <v>97401</v>
      </c>
      <c r="J5324" s="2" t="s">
        <v>4392</v>
      </c>
      <c r="K5324" t="s">
        <v>4393</v>
      </c>
      <c r="L5324" t="s">
        <v>3179</v>
      </c>
      <c r="M5324" t="str">
        <f t="shared" si="83"/>
        <v>R</v>
      </c>
    </row>
    <row r="5325" spans="1:13" ht="16.5" customHeight="1" x14ac:dyDescent="0.25">
      <c r="A5325">
        <v>340545</v>
      </c>
      <c r="B5325">
        <v>2017</v>
      </c>
      <c r="C5325">
        <v>601</v>
      </c>
      <c r="E5325">
        <v>714070000</v>
      </c>
      <c r="F5325" t="s">
        <v>4377</v>
      </c>
      <c r="G5325" t="s">
        <v>4242</v>
      </c>
      <c r="H5325" t="s">
        <v>4286</v>
      </c>
      <c r="I5325">
        <v>97401</v>
      </c>
      <c r="J5325" s="2" t="s">
        <v>4394</v>
      </c>
      <c r="K5325" t="s">
        <v>4395</v>
      </c>
      <c r="L5325" t="s">
        <v>3179</v>
      </c>
      <c r="M5325" t="str">
        <f t="shared" si="83"/>
        <v>R</v>
      </c>
    </row>
    <row r="5326" spans="1:13" ht="16.5" customHeight="1" x14ac:dyDescent="0.25">
      <c r="A5326">
        <v>340546</v>
      </c>
      <c r="B5326">
        <v>2017</v>
      </c>
      <c r="C5326">
        <v>601</v>
      </c>
      <c r="E5326">
        <v>714070000</v>
      </c>
      <c r="F5326" t="s">
        <v>4377</v>
      </c>
      <c r="G5326" t="s">
        <v>4242</v>
      </c>
      <c r="H5326" t="s">
        <v>4286</v>
      </c>
      <c r="I5326">
        <v>97401</v>
      </c>
      <c r="J5326" s="2" t="s">
        <v>4396</v>
      </c>
      <c r="K5326" t="s">
        <v>4397</v>
      </c>
      <c r="L5326" t="s">
        <v>3179</v>
      </c>
      <c r="M5326" t="str">
        <f t="shared" si="83"/>
        <v>R</v>
      </c>
    </row>
    <row r="5327" spans="1:13" ht="16.5" customHeight="1" x14ac:dyDescent="0.25">
      <c r="A5327">
        <v>340547</v>
      </c>
      <c r="B5327">
        <v>2017</v>
      </c>
      <c r="C5327">
        <v>601</v>
      </c>
      <c r="E5327">
        <v>714070000</v>
      </c>
      <c r="F5327" t="s">
        <v>4377</v>
      </c>
      <c r="G5327" t="s">
        <v>4242</v>
      </c>
      <c r="H5327" t="s">
        <v>4286</v>
      </c>
      <c r="I5327">
        <v>97401</v>
      </c>
      <c r="J5327" s="2" t="s">
        <v>4398</v>
      </c>
      <c r="K5327" t="s">
        <v>4399</v>
      </c>
      <c r="L5327" t="s">
        <v>3179</v>
      </c>
      <c r="M5327" t="str">
        <f t="shared" si="83"/>
        <v>R</v>
      </c>
    </row>
    <row r="5328" spans="1:13" ht="16.5" customHeight="1" x14ac:dyDescent="0.25">
      <c r="A5328">
        <v>340548</v>
      </c>
      <c r="B5328">
        <v>2017</v>
      </c>
      <c r="C5328">
        <v>601</v>
      </c>
      <c r="E5328">
        <v>714070000</v>
      </c>
      <c r="F5328" t="s">
        <v>4377</v>
      </c>
      <c r="G5328" t="s">
        <v>4242</v>
      </c>
      <c r="H5328" t="s">
        <v>4286</v>
      </c>
      <c r="I5328">
        <v>97401</v>
      </c>
      <c r="J5328" s="2" t="s">
        <v>4400</v>
      </c>
      <c r="K5328" t="s">
        <v>4401</v>
      </c>
      <c r="L5328" t="s">
        <v>3179</v>
      </c>
      <c r="M5328" t="str">
        <f t="shared" si="83"/>
        <v>R</v>
      </c>
    </row>
    <row r="5329" spans="1:13" ht="16.5" customHeight="1" x14ac:dyDescent="0.25">
      <c r="A5329">
        <v>340549</v>
      </c>
      <c r="B5329">
        <v>2017</v>
      </c>
      <c r="C5329">
        <v>601</v>
      </c>
      <c r="E5329">
        <v>714080000</v>
      </c>
      <c r="F5329" t="s">
        <v>4402</v>
      </c>
      <c r="G5329" t="s">
        <v>4242</v>
      </c>
      <c r="H5329" t="s">
        <v>4403</v>
      </c>
      <c r="I5329">
        <v>97400</v>
      </c>
      <c r="J5329" s="2" t="s">
        <v>3185</v>
      </c>
      <c r="K5329" t="s">
        <v>3186</v>
      </c>
      <c r="L5329" t="s">
        <v>3179</v>
      </c>
      <c r="M5329" t="str">
        <f t="shared" si="83"/>
        <v>R</v>
      </c>
    </row>
    <row r="5330" spans="1:13" ht="16.5" customHeight="1" x14ac:dyDescent="0.25">
      <c r="A5330">
        <v>340550</v>
      </c>
      <c r="B5330">
        <v>2017</v>
      </c>
      <c r="C5330">
        <v>103</v>
      </c>
      <c r="E5330">
        <v>715000000</v>
      </c>
      <c r="F5330" t="s">
        <v>4404</v>
      </c>
      <c r="G5330" t="s">
        <v>4405</v>
      </c>
      <c r="H5330" t="s">
        <v>4406</v>
      </c>
      <c r="I5330">
        <v>83517</v>
      </c>
      <c r="J5330" s="2" t="s">
        <v>4407</v>
      </c>
      <c r="K5330" t="s">
        <v>4408</v>
      </c>
      <c r="L5330" t="s">
        <v>3179</v>
      </c>
      <c r="M5330" t="str">
        <f t="shared" si="83"/>
        <v>R</v>
      </c>
    </row>
    <row r="5331" spans="1:13" ht="16.5" customHeight="1" x14ac:dyDescent="0.25">
      <c r="A5331">
        <v>340551</v>
      </c>
      <c r="B5331">
        <v>2017</v>
      </c>
      <c r="C5331">
        <v>103</v>
      </c>
      <c r="E5331">
        <v>715000000</v>
      </c>
      <c r="F5331" t="s">
        <v>4404</v>
      </c>
      <c r="G5331" t="s">
        <v>4405</v>
      </c>
      <c r="H5331" t="s">
        <v>4406</v>
      </c>
      <c r="I5331">
        <v>83517</v>
      </c>
      <c r="J5331" s="2" t="s">
        <v>4409</v>
      </c>
      <c r="K5331" t="s">
        <v>4410</v>
      </c>
      <c r="L5331" t="s">
        <v>3179</v>
      </c>
      <c r="M5331" t="str">
        <f t="shared" si="83"/>
        <v>R</v>
      </c>
    </row>
    <row r="5332" spans="1:13" ht="16.5" customHeight="1" x14ac:dyDescent="0.25">
      <c r="A5332">
        <v>340552</v>
      </c>
      <c r="B5332">
        <v>2017</v>
      </c>
      <c r="C5332">
        <v>403</v>
      </c>
      <c r="E5332">
        <v>716010000</v>
      </c>
      <c r="F5332" t="s">
        <v>4411</v>
      </c>
      <c r="G5332" t="s">
        <v>1488</v>
      </c>
      <c r="H5332" t="s">
        <v>4412</v>
      </c>
      <c r="I5332">
        <v>94974</v>
      </c>
      <c r="J5332" s="2" t="s">
        <v>4413</v>
      </c>
      <c r="K5332" t="s">
        <v>4318</v>
      </c>
      <c r="L5332" t="s">
        <v>3179</v>
      </c>
      <c r="M5332" t="str">
        <f t="shared" si="83"/>
        <v>R</v>
      </c>
    </row>
    <row r="5333" spans="1:13" ht="16.5" customHeight="1" x14ac:dyDescent="0.25">
      <c r="A5333">
        <v>340553</v>
      </c>
      <c r="B5333">
        <v>2017</v>
      </c>
      <c r="C5333">
        <v>403</v>
      </c>
      <c r="E5333">
        <v>716010000</v>
      </c>
      <c r="F5333" t="s">
        <v>4411</v>
      </c>
      <c r="G5333" t="s">
        <v>1488</v>
      </c>
      <c r="H5333" t="s">
        <v>4412</v>
      </c>
      <c r="I5333">
        <v>94974</v>
      </c>
      <c r="J5333" s="2" t="s">
        <v>4056</v>
      </c>
      <c r="K5333" t="s">
        <v>4057</v>
      </c>
      <c r="L5333" t="s">
        <v>3179</v>
      </c>
      <c r="M5333" t="str">
        <f t="shared" si="83"/>
        <v>R</v>
      </c>
    </row>
    <row r="5334" spans="1:13" ht="16.5" customHeight="1" x14ac:dyDescent="0.25">
      <c r="A5334">
        <v>340554</v>
      </c>
      <c r="B5334">
        <v>2017</v>
      </c>
      <c r="C5334">
        <v>403</v>
      </c>
      <c r="E5334">
        <v>716010000</v>
      </c>
      <c r="F5334" t="s">
        <v>4411</v>
      </c>
      <c r="G5334" t="s">
        <v>1488</v>
      </c>
      <c r="H5334" t="s">
        <v>4412</v>
      </c>
      <c r="I5334">
        <v>94974</v>
      </c>
      <c r="J5334" s="2" t="s">
        <v>4414</v>
      </c>
      <c r="K5334" t="s">
        <v>4415</v>
      </c>
      <c r="L5334" t="s">
        <v>3179</v>
      </c>
      <c r="M5334" t="str">
        <f t="shared" si="83"/>
        <v>R</v>
      </c>
    </row>
    <row r="5335" spans="1:13" ht="16.5" customHeight="1" x14ac:dyDescent="0.25">
      <c r="A5335">
        <v>340555</v>
      </c>
      <c r="B5335">
        <v>2017</v>
      </c>
      <c r="C5335">
        <v>403</v>
      </c>
      <c r="E5335">
        <v>716010000</v>
      </c>
      <c r="F5335" t="s">
        <v>4411</v>
      </c>
      <c r="G5335" t="s">
        <v>1488</v>
      </c>
      <c r="H5335" t="s">
        <v>4412</v>
      </c>
      <c r="I5335">
        <v>94974</v>
      </c>
      <c r="J5335" s="2" t="s">
        <v>4416</v>
      </c>
      <c r="K5335" t="s">
        <v>4417</v>
      </c>
      <c r="L5335" t="s">
        <v>3179</v>
      </c>
      <c r="M5335" t="str">
        <f t="shared" si="83"/>
        <v>R</v>
      </c>
    </row>
    <row r="5336" spans="1:13" ht="16.5" customHeight="1" x14ac:dyDescent="0.25">
      <c r="A5336">
        <v>340556</v>
      </c>
      <c r="B5336">
        <v>2017</v>
      </c>
      <c r="C5336">
        <v>403</v>
      </c>
      <c r="E5336">
        <v>716010000</v>
      </c>
      <c r="F5336" t="s">
        <v>4411</v>
      </c>
      <c r="G5336" t="s">
        <v>1488</v>
      </c>
      <c r="H5336" t="s">
        <v>4412</v>
      </c>
      <c r="I5336">
        <v>94974</v>
      </c>
      <c r="J5336" s="2" t="s">
        <v>3268</v>
      </c>
      <c r="K5336" t="s">
        <v>3269</v>
      </c>
      <c r="L5336" t="s">
        <v>3179</v>
      </c>
      <c r="M5336" t="str">
        <f t="shared" si="83"/>
        <v>R</v>
      </c>
    </row>
    <row r="5337" spans="1:13" ht="16.5" customHeight="1" x14ac:dyDescent="0.25">
      <c r="A5337">
        <v>340557</v>
      </c>
      <c r="B5337">
        <v>2017</v>
      </c>
      <c r="C5337">
        <v>403</v>
      </c>
      <c r="E5337">
        <v>716010000</v>
      </c>
      <c r="F5337" t="s">
        <v>4411</v>
      </c>
      <c r="G5337" t="s">
        <v>1488</v>
      </c>
      <c r="H5337" t="s">
        <v>4412</v>
      </c>
      <c r="I5337">
        <v>94974</v>
      </c>
      <c r="J5337" s="2" t="s">
        <v>3362</v>
      </c>
      <c r="K5337" t="s">
        <v>3363</v>
      </c>
      <c r="L5337" t="s">
        <v>3179</v>
      </c>
      <c r="M5337" t="str">
        <f t="shared" si="83"/>
        <v>R</v>
      </c>
    </row>
    <row r="5338" spans="1:13" ht="16.5" customHeight="1" x14ac:dyDescent="0.25">
      <c r="A5338">
        <v>340558</v>
      </c>
      <c r="B5338">
        <v>2017</v>
      </c>
      <c r="C5338">
        <v>403</v>
      </c>
      <c r="E5338">
        <v>716010000</v>
      </c>
      <c r="F5338" t="s">
        <v>4411</v>
      </c>
      <c r="G5338" t="s">
        <v>1488</v>
      </c>
      <c r="H5338" t="s">
        <v>4412</v>
      </c>
      <c r="I5338">
        <v>94974</v>
      </c>
      <c r="J5338" s="2" t="s">
        <v>4384</v>
      </c>
      <c r="K5338" t="s">
        <v>4385</v>
      </c>
      <c r="L5338" t="s">
        <v>3179</v>
      </c>
      <c r="M5338" t="str">
        <f t="shared" si="83"/>
        <v>R</v>
      </c>
    </row>
    <row r="5339" spans="1:13" ht="16.5" customHeight="1" x14ac:dyDescent="0.25">
      <c r="A5339">
        <v>340559</v>
      </c>
      <c r="B5339">
        <v>2017</v>
      </c>
      <c r="C5339">
        <v>403</v>
      </c>
      <c r="E5339">
        <v>716010000</v>
      </c>
      <c r="F5339" t="s">
        <v>4411</v>
      </c>
      <c r="G5339" t="s">
        <v>1488</v>
      </c>
      <c r="H5339" t="s">
        <v>4412</v>
      </c>
      <c r="I5339">
        <v>94974</v>
      </c>
      <c r="J5339" s="2" t="s">
        <v>3364</v>
      </c>
      <c r="K5339" t="s">
        <v>3365</v>
      </c>
      <c r="L5339" t="s">
        <v>3179</v>
      </c>
      <c r="M5339" t="str">
        <f t="shared" si="83"/>
        <v>R</v>
      </c>
    </row>
    <row r="5340" spans="1:13" ht="16.5" customHeight="1" x14ac:dyDescent="0.25">
      <c r="A5340">
        <v>340560</v>
      </c>
      <c r="B5340">
        <v>2017</v>
      </c>
      <c r="C5340">
        <v>403</v>
      </c>
      <c r="E5340">
        <v>716010000</v>
      </c>
      <c r="F5340" t="s">
        <v>4411</v>
      </c>
      <c r="G5340" t="s">
        <v>1488</v>
      </c>
      <c r="H5340" t="s">
        <v>4412</v>
      </c>
      <c r="I5340">
        <v>94974</v>
      </c>
      <c r="J5340" s="2" t="s">
        <v>4418</v>
      </c>
      <c r="K5340" t="s">
        <v>4419</v>
      </c>
      <c r="L5340" t="s">
        <v>3179</v>
      </c>
      <c r="M5340" t="str">
        <f t="shared" si="83"/>
        <v>R</v>
      </c>
    </row>
    <row r="5341" spans="1:13" ht="16.5" customHeight="1" x14ac:dyDescent="0.25">
      <c r="A5341">
        <v>340561</v>
      </c>
      <c r="B5341">
        <v>2017</v>
      </c>
      <c r="C5341">
        <v>403</v>
      </c>
      <c r="E5341">
        <v>716010000</v>
      </c>
      <c r="F5341" t="s">
        <v>4411</v>
      </c>
      <c r="G5341" t="s">
        <v>1488</v>
      </c>
      <c r="H5341" t="s">
        <v>4412</v>
      </c>
      <c r="I5341">
        <v>94974</v>
      </c>
      <c r="J5341" s="2" t="s">
        <v>4420</v>
      </c>
      <c r="K5341" t="s">
        <v>4421</v>
      </c>
      <c r="L5341" t="s">
        <v>3179</v>
      </c>
      <c r="M5341" t="str">
        <f t="shared" si="83"/>
        <v>R</v>
      </c>
    </row>
    <row r="5342" spans="1:13" ht="16.5" customHeight="1" x14ac:dyDescent="0.25">
      <c r="A5342">
        <v>340562</v>
      </c>
      <c r="B5342">
        <v>2017</v>
      </c>
      <c r="C5342">
        <v>403</v>
      </c>
      <c r="E5342">
        <v>716010000</v>
      </c>
      <c r="F5342" t="s">
        <v>4411</v>
      </c>
      <c r="G5342" t="s">
        <v>1488</v>
      </c>
      <c r="H5342" t="s">
        <v>4412</v>
      </c>
      <c r="I5342">
        <v>94974</v>
      </c>
      <c r="J5342" s="2" t="s">
        <v>4422</v>
      </c>
      <c r="K5342" t="s">
        <v>4423</v>
      </c>
      <c r="L5342" t="s">
        <v>3179</v>
      </c>
      <c r="M5342" t="str">
        <f t="shared" si="83"/>
        <v>R</v>
      </c>
    </row>
    <row r="5343" spans="1:13" ht="16.5" customHeight="1" x14ac:dyDescent="0.25">
      <c r="A5343">
        <v>340563</v>
      </c>
      <c r="B5343">
        <v>2017</v>
      </c>
      <c r="C5343">
        <v>403</v>
      </c>
      <c r="E5343">
        <v>716010000</v>
      </c>
      <c r="F5343" t="s">
        <v>4411</v>
      </c>
      <c r="G5343" t="s">
        <v>1488</v>
      </c>
      <c r="H5343" t="s">
        <v>4412</v>
      </c>
      <c r="I5343">
        <v>94974</v>
      </c>
      <c r="J5343" s="2" t="s">
        <v>4424</v>
      </c>
      <c r="K5343" t="s">
        <v>4425</v>
      </c>
      <c r="L5343" t="s">
        <v>3179</v>
      </c>
      <c r="M5343" t="str">
        <f t="shared" si="83"/>
        <v>R</v>
      </c>
    </row>
    <row r="5344" spans="1:13" ht="16.5" customHeight="1" x14ac:dyDescent="0.25">
      <c r="A5344">
        <v>340564</v>
      </c>
      <c r="B5344">
        <v>2017</v>
      </c>
      <c r="C5344">
        <v>403</v>
      </c>
      <c r="E5344">
        <v>716010000</v>
      </c>
      <c r="F5344" t="s">
        <v>4411</v>
      </c>
      <c r="G5344" t="s">
        <v>1488</v>
      </c>
      <c r="H5344" t="s">
        <v>4412</v>
      </c>
      <c r="I5344">
        <v>94974</v>
      </c>
      <c r="J5344" s="2" t="s">
        <v>4426</v>
      </c>
      <c r="K5344" t="s">
        <v>4427</v>
      </c>
      <c r="L5344" t="s">
        <v>3179</v>
      </c>
      <c r="M5344" t="str">
        <f t="shared" si="83"/>
        <v>R</v>
      </c>
    </row>
    <row r="5345" spans="1:13" ht="16.5" customHeight="1" x14ac:dyDescent="0.25">
      <c r="A5345">
        <v>340565</v>
      </c>
      <c r="B5345">
        <v>2017</v>
      </c>
      <c r="C5345">
        <v>403</v>
      </c>
      <c r="E5345">
        <v>716010000</v>
      </c>
      <c r="F5345" t="s">
        <v>4411</v>
      </c>
      <c r="G5345" t="s">
        <v>1488</v>
      </c>
      <c r="H5345" t="s">
        <v>4412</v>
      </c>
      <c r="I5345">
        <v>94974</v>
      </c>
      <c r="J5345" s="2" t="s">
        <v>4428</v>
      </c>
      <c r="K5345" t="s">
        <v>4429</v>
      </c>
      <c r="L5345" t="s">
        <v>3179</v>
      </c>
      <c r="M5345" t="str">
        <f t="shared" si="83"/>
        <v>R</v>
      </c>
    </row>
    <row r="5346" spans="1:13" ht="16.5" customHeight="1" x14ac:dyDescent="0.25">
      <c r="A5346">
        <v>340566</v>
      </c>
      <c r="B5346">
        <v>2017</v>
      </c>
      <c r="C5346">
        <v>403</v>
      </c>
      <c r="E5346">
        <v>716010000</v>
      </c>
      <c r="F5346" t="s">
        <v>4411</v>
      </c>
      <c r="G5346" t="s">
        <v>1488</v>
      </c>
      <c r="H5346" t="s">
        <v>4412</v>
      </c>
      <c r="I5346">
        <v>94974</v>
      </c>
      <c r="J5346" s="2" t="s">
        <v>4430</v>
      </c>
      <c r="K5346" t="s">
        <v>4431</v>
      </c>
      <c r="L5346" t="s">
        <v>3179</v>
      </c>
      <c r="M5346" t="str">
        <f t="shared" si="83"/>
        <v>R</v>
      </c>
    </row>
    <row r="5347" spans="1:13" ht="16.5" customHeight="1" x14ac:dyDescent="0.25">
      <c r="A5347">
        <v>340567</v>
      </c>
      <c r="B5347">
        <v>2017</v>
      </c>
      <c r="C5347">
        <v>403</v>
      </c>
      <c r="E5347">
        <v>716010000</v>
      </c>
      <c r="F5347" t="s">
        <v>4411</v>
      </c>
      <c r="G5347" t="s">
        <v>1488</v>
      </c>
      <c r="H5347" t="s">
        <v>4412</v>
      </c>
      <c r="I5347">
        <v>94974</v>
      </c>
      <c r="J5347" s="2" t="s">
        <v>3386</v>
      </c>
      <c r="K5347" t="s">
        <v>3387</v>
      </c>
      <c r="L5347" t="s">
        <v>3179</v>
      </c>
      <c r="M5347" t="str">
        <f t="shared" si="83"/>
        <v>R</v>
      </c>
    </row>
    <row r="5348" spans="1:13" ht="16.5" customHeight="1" x14ac:dyDescent="0.25">
      <c r="A5348">
        <v>340568</v>
      </c>
      <c r="B5348">
        <v>2017</v>
      </c>
      <c r="C5348">
        <v>403</v>
      </c>
      <c r="E5348">
        <v>716010000</v>
      </c>
      <c r="F5348" t="s">
        <v>4411</v>
      </c>
      <c r="G5348" t="s">
        <v>1488</v>
      </c>
      <c r="H5348" t="s">
        <v>4412</v>
      </c>
      <c r="I5348">
        <v>94974</v>
      </c>
      <c r="J5348" s="2" t="s">
        <v>3390</v>
      </c>
      <c r="K5348" t="s">
        <v>3391</v>
      </c>
      <c r="L5348" t="s">
        <v>3179</v>
      </c>
      <c r="M5348" t="str">
        <f t="shared" si="83"/>
        <v>R</v>
      </c>
    </row>
    <row r="5349" spans="1:13" ht="16.5" customHeight="1" x14ac:dyDescent="0.25">
      <c r="A5349">
        <v>340569</v>
      </c>
      <c r="B5349">
        <v>2017</v>
      </c>
      <c r="C5349">
        <v>403</v>
      </c>
      <c r="E5349">
        <v>716010000</v>
      </c>
      <c r="F5349" t="s">
        <v>4411</v>
      </c>
      <c r="G5349" t="s">
        <v>1488</v>
      </c>
      <c r="H5349" t="s">
        <v>4412</v>
      </c>
      <c r="I5349">
        <v>94974</v>
      </c>
      <c r="J5349" s="2" t="s">
        <v>3392</v>
      </c>
      <c r="K5349" t="s">
        <v>3393</v>
      </c>
      <c r="L5349" t="s">
        <v>3179</v>
      </c>
      <c r="M5349" t="str">
        <f t="shared" si="83"/>
        <v>R</v>
      </c>
    </row>
    <row r="5350" spans="1:13" ht="16.5" customHeight="1" x14ac:dyDescent="0.25">
      <c r="A5350">
        <v>340570</v>
      </c>
      <c r="B5350">
        <v>2017</v>
      </c>
      <c r="C5350">
        <v>403</v>
      </c>
      <c r="E5350">
        <v>716010000</v>
      </c>
      <c r="F5350" t="s">
        <v>4411</v>
      </c>
      <c r="G5350" t="s">
        <v>1488</v>
      </c>
      <c r="H5350" t="s">
        <v>4412</v>
      </c>
      <c r="I5350">
        <v>94974</v>
      </c>
      <c r="J5350" s="2" t="s">
        <v>3396</v>
      </c>
      <c r="K5350" t="s">
        <v>3397</v>
      </c>
      <c r="L5350" t="s">
        <v>3179</v>
      </c>
      <c r="M5350" t="str">
        <f t="shared" si="83"/>
        <v>R</v>
      </c>
    </row>
    <row r="5351" spans="1:13" ht="16.5" customHeight="1" x14ac:dyDescent="0.25">
      <c r="A5351">
        <v>340571</v>
      </c>
      <c r="B5351">
        <v>2017</v>
      </c>
      <c r="C5351">
        <v>403</v>
      </c>
      <c r="E5351">
        <v>716010000</v>
      </c>
      <c r="F5351" t="s">
        <v>4411</v>
      </c>
      <c r="G5351" t="s">
        <v>1488</v>
      </c>
      <c r="H5351" t="s">
        <v>4412</v>
      </c>
      <c r="I5351">
        <v>94974</v>
      </c>
      <c r="J5351" s="2" t="s">
        <v>4432</v>
      </c>
      <c r="K5351" t="s">
        <v>4433</v>
      </c>
      <c r="L5351" t="s">
        <v>3179</v>
      </c>
      <c r="M5351" t="str">
        <f t="shared" si="83"/>
        <v>R</v>
      </c>
    </row>
    <row r="5352" spans="1:13" ht="16.5" customHeight="1" x14ac:dyDescent="0.25">
      <c r="A5352">
        <v>340572</v>
      </c>
      <c r="B5352">
        <v>2017</v>
      </c>
      <c r="C5352">
        <v>403</v>
      </c>
      <c r="E5352">
        <v>716010000</v>
      </c>
      <c r="F5352" t="s">
        <v>4411</v>
      </c>
      <c r="G5352" t="s">
        <v>1488</v>
      </c>
      <c r="H5352" t="s">
        <v>4412</v>
      </c>
      <c r="I5352">
        <v>94974</v>
      </c>
      <c r="J5352" s="2" t="s">
        <v>3398</v>
      </c>
      <c r="K5352" t="s">
        <v>3399</v>
      </c>
      <c r="L5352" t="s">
        <v>3179</v>
      </c>
      <c r="M5352" t="str">
        <f t="shared" si="83"/>
        <v>R</v>
      </c>
    </row>
    <row r="5353" spans="1:13" ht="16.5" customHeight="1" x14ac:dyDescent="0.25">
      <c r="A5353">
        <v>340573</v>
      </c>
      <c r="B5353">
        <v>2017</v>
      </c>
      <c r="C5353">
        <v>403</v>
      </c>
      <c r="E5353">
        <v>716010000</v>
      </c>
      <c r="F5353" t="s">
        <v>4411</v>
      </c>
      <c r="G5353" t="s">
        <v>1488</v>
      </c>
      <c r="H5353" t="s">
        <v>4412</v>
      </c>
      <c r="I5353">
        <v>94974</v>
      </c>
      <c r="J5353" s="2" t="s">
        <v>4254</v>
      </c>
      <c r="K5353" t="s">
        <v>4255</v>
      </c>
      <c r="L5353" t="s">
        <v>3179</v>
      </c>
      <c r="M5353" t="str">
        <f t="shared" si="83"/>
        <v>R</v>
      </c>
    </row>
    <row r="5354" spans="1:13" ht="16.5" customHeight="1" x14ac:dyDescent="0.25">
      <c r="A5354">
        <v>340574</v>
      </c>
      <c r="B5354">
        <v>2017</v>
      </c>
      <c r="C5354">
        <v>403</v>
      </c>
      <c r="E5354">
        <v>716010000</v>
      </c>
      <c r="F5354" t="s">
        <v>4411</v>
      </c>
      <c r="G5354" t="s">
        <v>1488</v>
      </c>
      <c r="H5354" t="s">
        <v>4412</v>
      </c>
      <c r="I5354">
        <v>94974</v>
      </c>
      <c r="J5354" s="2" t="s">
        <v>4434</v>
      </c>
      <c r="K5354" t="s">
        <v>4435</v>
      </c>
      <c r="L5354" t="s">
        <v>3179</v>
      </c>
      <c r="M5354" t="str">
        <f t="shared" si="83"/>
        <v>R</v>
      </c>
    </row>
    <row r="5355" spans="1:13" ht="16.5" customHeight="1" x14ac:dyDescent="0.25">
      <c r="A5355">
        <v>340575</v>
      </c>
      <c r="B5355">
        <v>2017</v>
      </c>
      <c r="C5355">
        <v>403</v>
      </c>
      <c r="E5355">
        <v>716010000</v>
      </c>
      <c r="F5355" t="s">
        <v>4411</v>
      </c>
      <c r="G5355" t="s">
        <v>1488</v>
      </c>
      <c r="H5355" t="s">
        <v>4412</v>
      </c>
      <c r="I5355">
        <v>94974</v>
      </c>
      <c r="J5355" s="2" t="s">
        <v>4436</v>
      </c>
      <c r="K5355" t="s">
        <v>4437</v>
      </c>
      <c r="L5355" t="s">
        <v>3179</v>
      </c>
      <c r="M5355" t="str">
        <f t="shared" si="83"/>
        <v>R</v>
      </c>
    </row>
    <row r="5356" spans="1:13" ht="16.5" customHeight="1" x14ac:dyDescent="0.25">
      <c r="A5356">
        <v>340576</v>
      </c>
      <c r="B5356">
        <v>2017</v>
      </c>
      <c r="C5356">
        <v>403</v>
      </c>
      <c r="E5356">
        <v>716010000</v>
      </c>
      <c r="F5356" t="s">
        <v>4411</v>
      </c>
      <c r="G5356" t="s">
        <v>1488</v>
      </c>
      <c r="H5356" t="s">
        <v>4412</v>
      </c>
      <c r="I5356">
        <v>94974</v>
      </c>
      <c r="J5356" s="2" t="s">
        <v>4438</v>
      </c>
      <c r="K5356" t="s">
        <v>4439</v>
      </c>
      <c r="L5356" t="s">
        <v>3179</v>
      </c>
      <c r="M5356" t="str">
        <f t="shared" si="83"/>
        <v>R</v>
      </c>
    </row>
    <row r="5357" spans="1:13" ht="16.5" customHeight="1" x14ac:dyDescent="0.25">
      <c r="A5357">
        <v>340577</v>
      </c>
      <c r="B5357">
        <v>2017</v>
      </c>
      <c r="C5357">
        <v>403</v>
      </c>
      <c r="E5357">
        <v>716010000</v>
      </c>
      <c r="F5357" t="s">
        <v>4411</v>
      </c>
      <c r="G5357" t="s">
        <v>1488</v>
      </c>
      <c r="H5357" t="s">
        <v>4412</v>
      </c>
      <c r="I5357">
        <v>94974</v>
      </c>
      <c r="J5357" s="2" t="s">
        <v>4440</v>
      </c>
      <c r="K5357" t="s">
        <v>4441</v>
      </c>
      <c r="L5357" t="s">
        <v>3179</v>
      </c>
      <c r="M5357" t="str">
        <f t="shared" si="83"/>
        <v>R</v>
      </c>
    </row>
    <row r="5358" spans="1:13" ht="16.5" customHeight="1" x14ac:dyDescent="0.25">
      <c r="A5358">
        <v>340578</v>
      </c>
      <c r="B5358">
        <v>2017</v>
      </c>
      <c r="C5358">
        <v>403</v>
      </c>
      <c r="E5358">
        <v>716010000</v>
      </c>
      <c r="F5358" t="s">
        <v>4411</v>
      </c>
      <c r="G5358" t="s">
        <v>1488</v>
      </c>
      <c r="H5358" t="s">
        <v>4412</v>
      </c>
      <c r="I5358">
        <v>94974</v>
      </c>
      <c r="J5358" s="2" t="s">
        <v>4442</v>
      </c>
      <c r="K5358" t="s">
        <v>4443</v>
      </c>
      <c r="L5358" t="s">
        <v>3179</v>
      </c>
      <c r="M5358" t="str">
        <f t="shared" si="83"/>
        <v>R</v>
      </c>
    </row>
    <row r="5359" spans="1:13" ht="16.5" customHeight="1" x14ac:dyDescent="0.25">
      <c r="A5359">
        <v>340579</v>
      </c>
      <c r="B5359">
        <v>2017</v>
      </c>
      <c r="C5359">
        <v>403</v>
      </c>
      <c r="E5359">
        <v>716010000</v>
      </c>
      <c r="F5359" t="s">
        <v>4411</v>
      </c>
      <c r="G5359" t="s">
        <v>1488</v>
      </c>
      <c r="H5359" t="s">
        <v>4412</v>
      </c>
      <c r="I5359">
        <v>94974</v>
      </c>
      <c r="J5359" s="2" t="s">
        <v>4444</v>
      </c>
      <c r="K5359" t="s">
        <v>4445</v>
      </c>
      <c r="L5359" t="s">
        <v>3179</v>
      </c>
      <c r="M5359" t="str">
        <f t="shared" si="83"/>
        <v>R</v>
      </c>
    </row>
    <row r="5360" spans="1:13" ht="16.5" customHeight="1" x14ac:dyDescent="0.25">
      <c r="A5360">
        <v>340580</v>
      </c>
      <c r="B5360">
        <v>2017</v>
      </c>
      <c r="C5360">
        <v>403</v>
      </c>
      <c r="E5360">
        <v>716010000</v>
      </c>
      <c r="F5360" t="s">
        <v>4411</v>
      </c>
      <c r="G5360" t="s">
        <v>1488</v>
      </c>
      <c r="H5360" t="s">
        <v>4412</v>
      </c>
      <c r="I5360">
        <v>94974</v>
      </c>
      <c r="J5360" s="2" t="s">
        <v>3488</v>
      </c>
      <c r="K5360" t="s">
        <v>3489</v>
      </c>
      <c r="L5360" t="s">
        <v>3179</v>
      </c>
      <c r="M5360" t="str">
        <f t="shared" si="83"/>
        <v>R</v>
      </c>
    </row>
    <row r="5361" spans="1:13" ht="16.5" customHeight="1" x14ac:dyDescent="0.25">
      <c r="A5361">
        <v>340581</v>
      </c>
      <c r="B5361">
        <v>2017</v>
      </c>
      <c r="C5361">
        <v>403</v>
      </c>
      <c r="E5361">
        <v>716010000</v>
      </c>
      <c r="F5361" t="s">
        <v>4411</v>
      </c>
      <c r="G5361" t="s">
        <v>1488</v>
      </c>
      <c r="H5361" t="s">
        <v>4412</v>
      </c>
      <c r="I5361">
        <v>94974</v>
      </c>
      <c r="J5361" s="2" t="s">
        <v>4446</v>
      </c>
      <c r="K5361" t="s">
        <v>4447</v>
      </c>
      <c r="L5361" t="s">
        <v>3179</v>
      </c>
      <c r="M5361" t="str">
        <f t="shared" si="83"/>
        <v>R</v>
      </c>
    </row>
    <row r="5362" spans="1:13" ht="16.5" customHeight="1" x14ac:dyDescent="0.25">
      <c r="A5362">
        <v>340582</v>
      </c>
      <c r="B5362">
        <v>2017</v>
      </c>
      <c r="C5362">
        <v>403</v>
      </c>
      <c r="E5362">
        <v>716010000</v>
      </c>
      <c r="F5362" t="s">
        <v>4411</v>
      </c>
      <c r="G5362" t="s">
        <v>1488</v>
      </c>
      <c r="H5362" t="s">
        <v>4412</v>
      </c>
      <c r="I5362">
        <v>94974</v>
      </c>
      <c r="J5362" s="2" t="s">
        <v>4369</v>
      </c>
      <c r="K5362" t="s">
        <v>4370</v>
      </c>
      <c r="L5362" t="s">
        <v>3179</v>
      </c>
      <c r="M5362" t="str">
        <f t="shared" si="83"/>
        <v>R</v>
      </c>
    </row>
    <row r="5363" spans="1:13" ht="16.5" customHeight="1" x14ac:dyDescent="0.25">
      <c r="A5363">
        <v>340583</v>
      </c>
      <c r="B5363">
        <v>2017</v>
      </c>
      <c r="C5363">
        <v>403</v>
      </c>
      <c r="E5363">
        <v>716010000</v>
      </c>
      <c r="F5363" t="s">
        <v>4411</v>
      </c>
      <c r="G5363" t="s">
        <v>1488</v>
      </c>
      <c r="H5363" t="s">
        <v>4412</v>
      </c>
      <c r="I5363">
        <v>94974</v>
      </c>
      <c r="J5363" s="2" t="s">
        <v>4448</v>
      </c>
      <c r="K5363" t="s">
        <v>4449</v>
      </c>
      <c r="L5363" t="s">
        <v>3179</v>
      </c>
      <c r="M5363" t="str">
        <f t="shared" si="83"/>
        <v>R</v>
      </c>
    </row>
    <row r="5364" spans="1:13" ht="16.5" customHeight="1" x14ac:dyDescent="0.25">
      <c r="A5364">
        <v>340584</v>
      </c>
      <c r="B5364">
        <v>2017</v>
      </c>
      <c r="C5364">
        <v>403</v>
      </c>
      <c r="E5364">
        <v>716010000</v>
      </c>
      <c r="F5364" t="s">
        <v>4411</v>
      </c>
      <c r="G5364" t="s">
        <v>1488</v>
      </c>
      <c r="H5364" t="s">
        <v>4412</v>
      </c>
      <c r="I5364">
        <v>94974</v>
      </c>
      <c r="J5364" s="2" t="s">
        <v>4371</v>
      </c>
      <c r="K5364" t="s">
        <v>4372</v>
      </c>
      <c r="L5364" t="s">
        <v>3179</v>
      </c>
      <c r="M5364" t="str">
        <f t="shared" si="83"/>
        <v>R</v>
      </c>
    </row>
    <row r="5365" spans="1:13" ht="16.5" customHeight="1" x14ac:dyDescent="0.25">
      <c r="A5365">
        <v>340585</v>
      </c>
      <c r="B5365">
        <v>2017</v>
      </c>
      <c r="C5365">
        <v>403</v>
      </c>
      <c r="E5365">
        <v>716010000</v>
      </c>
      <c r="F5365" t="s">
        <v>4411</v>
      </c>
      <c r="G5365" t="s">
        <v>1488</v>
      </c>
      <c r="H5365" t="s">
        <v>4412</v>
      </c>
      <c r="I5365">
        <v>94974</v>
      </c>
      <c r="J5365" s="2" t="s">
        <v>4450</v>
      </c>
      <c r="K5365" t="s">
        <v>4451</v>
      </c>
      <c r="L5365" t="s">
        <v>3179</v>
      </c>
      <c r="M5365" t="str">
        <f t="shared" si="83"/>
        <v>R</v>
      </c>
    </row>
    <row r="5366" spans="1:13" ht="16.5" customHeight="1" x14ac:dyDescent="0.25">
      <c r="A5366">
        <v>340586</v>
      </c>
      <c r="B5366">
        <v>2017</v>
      </c>
      <c r="C5366">
        <v>403</v>
      </c>
      <c r="E5366">
        <v>716010000</v>
      </c>
      <c r="F5366" t="s">
        <v>4411</v>
      </c>
      <c r="G5366" t="s">
        <v>1488</v>
      </c>
      <c r="H5366" t="s">
        <v>4412</v>
      </c>
      <c r="I5366">
        <v>94974</v>
      </c>
      <c r="J5366" s="2" t="s">
        <v>4452</v>
      </c>
      <c r="K5366" t="s">
        <v>4453</v>
      </c>
      <c r="L5366" t="s">
        <v>3179</v>
      </c>
      <c r="M5366" t="str">
        <f t="shared" si="83"/>
        <v>R</v>
      </c>
    </row>
    <row r="5367" spans="1:13" ht="16.5" customHeight="1" x14ac:dyDescent="0.25">
      <c r="A5367">
        <v>340587</v>
      </c>
      <c r="B5367">
        <v>2017</v>
      </c>
      <c r="C5367">
        <v>403</v>
      </c>
      <c r="E5367">
        <v>716010000</v>
      </c>
      <c r="F5367" t="s">
        <v>4411</v>
      </c>
      <c r="G5367" t="s">
        <v>1488</v>
      </c>
      <c r="H5367" t="s">
        <v>4412</v>
      </c>
      <c r="I5367">
        <v>94974</v>
      </c>
      <c r="J5367" s="2" t="s">
        <v>4268</v>
      </c>
      <c r="K5367" t="s">
        <v>4269</v>
      </c>
      <c r="L5367" t="s">
        <v>3179</v>
      </c>
      <c r="M5367" t="str">
        <f t="shared" si="83"/>
        <v>R</v>
      </c>
    </row>
    <row r="5368" spans="1:13" ht="16.5" customHeight="1" x14ac:dyDescent="0.25">
      <c r="A5368">
        <v>340588</v>
      </c>
      <c r="B5368">
        <v>2017</v>
      </c>
      <c r="C5368">
        <v>403</v>
      </c>
      <c r="E5368">
        <v>716010000</v>
      </c>
      <c r="F5368" t="s">
        <v>4411</v>
      </c>
      <c r="G5368" t="s">
        <v>1488</v>
      </c>
      <c r="H5368" t="s">
        <v>4412</v>
      </c>
      <c r="I5368">
        <v>94974</v>
      </c>
      <c r="J5368" s="2" t="s">
        <v>4454</v>
      </c>
      <c r="K5368" t="s">
        <v>4455</v>
      </c>
      <c r="L5368" t="s">
        <v>3179</v>
      </c>
      <c r="M5368" t="str">
        <f t="shared" si="83"/>
        <v>R</v>
      </c>
    </row>
    <row r="5369" spans="1:13" ht="16.5" customHeight="1" x14ac:dyDescent="0.25">
      <c r="A5369">
        <v>340589</v>
      </c>
      <c r="B5369">
        <v>2017</v>
      </c>
      <c r="C5369">
        <v>403</v>
      </c>
      <c r="E5369">
        <v>716010000</v>
      </c>
      <c r="F5369" t="s">
        <v>4411</v>
      </c>
      <c r="G5369" t="s">
        <v>1488</v>
      </c>
      <c r="H5369" t="s">
        <v>4412</v>
      </c>
      <c r="I5369">
        <v>94974</v>
      </c>
      <c r="J5369" s="2" t="s">
        <v>4456</v>
      </c>
      <c r="K5369" t="s">
        <v>4457</v>
      </c>
      <c r="L5369" t="s">
        <v>3179</v>
      </c>
      <c r="M5369" t="str">
        <f t="shared" si="83"/>
        <v>R</v>
      </c>
    </row>
    <row r="5370" spans="1:13" ht="16.5" customHeight="1" x14ac:dyDescent="0.25">
      <c r="A5370">
        <v>340590</v>
      </c>
      <c r="B5370">
        <v>2017</v>
      </c>
      <c r="C5370">
        <v>403</v>
      </c>
      <c r="E5370">
        <v>716010000</v>
      </c>
      <c r="F5370" t="s">
        <v>4411</v>
      </c>
      <c r="G5370" t="s">
        <v>1488</v>
      </c>
      <c r="H5370" t="s">
        <v>4412</v>
      </c>
      <c r="I5370">
        <v>94974</v>
      </c>
      <c r="J5370" s="2" t="s">
        <v>4458</v>
      </c>
      <c r="K5370" t="s">
        <v>4459</v>
      </c>
      <c r="L5370" t="s">
        <v>3179</v>
      </c>
      <c r="M5370" t="str">
        <f t="shared" si="83"/>
        <v>R</v>
      </c>
    </row>
    <row r="5371" spans="1:13" ht="16.5" customHeight="1" x14ac:dyDescent="0.25">
      <c r="A5371">
        <v>340591</v>
      </c>
      <c r="B5371">
        <v>2017</v>
      </c>
      <c r="C5371">
        <v>403</v>
      </c>
      <c r="E5371">
        <v>716010000</v>
      </c>
      <c r="F5371" t="s">
        <v>4411</v>
      </c>
      <c r="G5371" t="s">
        <v>1488</v>
      </c>
      <c r="H5371" t="s">
        <v>4412</v>
      </c>
      <c r="I5371">
        <v>94974</v>
      </c>
      <c r="J5371" s="2" t="s">
        <v>4460</v>
      </c>
      <c r="K5371" t="s">
        <v>4461</v>
      </c>
      <c r="L5371" t="s">
        <v>3179</v>
      </c>
      <c r="M5371" t="str">
        <f t="shared" si="83"/>
        <v>R</v>
      </c>
    </row>
    <row r="5372" spans="1:13" ht="16.5" customHeight="1" x14ac:dyDescent="0.25">
      <c r="A5372">
        <v>340592</v>
      </c>
      <c r="B5372">
        <v>2017</v>
      </c>
      <c r="C5372">
        <v>403</v>
      </c>
      <c r="E5372">
        <v>716010000</v>
      </c>
      <c r="F5372" t="s">
        <v>4411</v>
      </c>
      <c r="G5372" t="s">
        <v>1488</v>
      </c>
      <c r="H5372" t="s">
        <v>4412</v>
      </c>
      <c r="I5372">
        <v>94974</v>
      </c>
      <c r="J5372" s="2" t="s">
        <v>4462</v>
      </c>
      <c r="K5372" t="s">
        <v>4463</v>
      </c>
      <c r="L5372" t="s">
        <v>3179</v>
      </c>
      <c r="M5372" t="str">
        <f t="shared" si="83"/>
        <v>R</v>
      </c>
    </row>
    <row r="5373" spans="1:13" ht="16.5" customHeight="1" x14ac:dyDescent="0.25">
      <c r="A5373">
        <v>340593</v>
      </c>
      <c r="B5373">
        <v>2017</v>
      </c>
      <c r="C5373">
        <v>403</v>
      </c>
      <c r="E5373">
        <v>716010000</v>
      </c>
      <c r="F5373" t="s">
        <v>4411</v>
      </c>
      <c r="G5373" t="s">
        <v>1488</v>
      </c>
      <c r="H5373" t="s">
        <v>4412</v>
      </c>
      <c r="I5373">
        <v>94974</v>
      </c>
      <c r="J5373" s="2" t="s">
        <v>4464</v>
      </c>
      <c r="K5373" t="s">
        <v>4465</v>
      </c>
      <c r="L5373" t="s">
        <v>3179</v>
      </c>
      <c r="M5373" t="str">
        <f t="shared" si="83"/>
        <v>R</v>
      </c>
    </row>
    <row r="5374" spans="1:13" ht="16.5" customHeight="1" x14ac:dyDescent="0.25">
      <c r="A5374">
        <v>340594</v>
      </c>
      <c r="B5374">
        <v>2017</v>
      </c>
      <c r="C5374">
        <v>403</v>
      </c>
      <c r="E5374">
        <v>716010000</v>
      </c>
      <c r="F5374" t="s">
        <v>4411</v>
      </c>
      <c r="G5374" t="s">
        <v>1488</v>
      </c>
      <c r="H5374" t="s">
        <v>4412</v>
      </c>
      <c r="I5374">
        <v>94974</v>
      </c>
      <c r="J5374" s="2" t="s">
        <v>4466</v>
      </c>
      <c r="K5374" t="s">
        <v>4467</v>
      </c>
      <c r="L5374" t="s">
        <v>3179</v>
      </c>
      <c r="M5374" t="str">
        <f t="shared" si="83"/>
        <v>R</v>
      </c>
    </row>
    <row r="5375" spans="1:13" ht="16.5" customHeight="1" x14ac:dyDescent="0.25">
      <c r="A5375">
        <v>340595</v>
      </c>
      <c r="B5375">
        <v>2017</v>
      </c>
      <c r="C5375">
        <v>403</v>
      </c>
      <c r="E5375">
        <v>716010000</v>
      </c>
      <c r="F5375" t="s">
        <v>4411</v>
      </c>
      <c r="G5375" t="s">
        <v>1488</v>
      </c>
      <c r="H5375" t="s">
        <v>4412</v>
      </c>
      <c r="I5375">
        <v>94974</v>
      </c>
      <c r="J5375" s="2" t="s">
        <v>4274</v>
      </c>
      <c r="K5375" t="s">
        <v>4275</v>
      </c>
      <c r="L5375" t="s">
        <v>3179</v>
      </c>
      <c r="M5375" t="str">
        <f t="shared" si="83"/>
        <v>R</v>
      </c>
    </row>
    <row r="5376" spans="1:13" ht="16.5" customHeight="1" x14ac:dyDescent="0.25">
      <c r="A5376">
        <v>340596</v>
      </c>
      <c r="B5376">
        <v>2017</v>
      </c>
      <c r="C5376">
        <v>403</v>
      </c>
      <c r="E5376">
        <v>716010000</v>
      </c>
      <c r="F5376" t="s">
        <v>4411</v>
      </c>
      <c r="G5376" t="s">
        <v>1488</v>
      </c>
      <c r="H5376" t="s">
        <v>4412</v>
      </c>
      <c r="I5376">
        <v>94974</v>
      </c>
      <c r="J5376" s="2" t="s">
        <v>4468</v>
      </c>
      <c r="K5376" t="s">
        <v>4469</v>
      </c>
      <c r="L5376" t="s">
        <v>3179</v>
      </c>
      <c r="M5376" t="str">
        <f t="shared" si="83"/>
        <v>R</v>
      </c>
    </row>
    <row r="5377" spans="1:13" ht="16.5" customHeight="1" x14ac:dyDescent="0.25">
      <c r="A5377">
        <v>340597</v>
      </c>
      <c r="B5377">
        <v>2017</v>
      </c>
      <c r="C5377">
        <v>403</v>
      </c>
      <c r="E5377">
        <v>716010000</v>
      </c>
      <c r="F5377" t="s">
        <v>4411</v>
      </c>
      <c r="G5377" t="s">
        <v>1488</v>
      </c>
      <c r="H5377" t="s">
        <v>4412</v>
      </c>
      <c r="I5377">
        <v>94974</v>
      </c>
      <c r="J5377" s="2" t="s">
        <v>4470</v>
      </c>
      <c r="K5377" t="s">
        <v>4471</v>
      </c>
      <c r="L5377" t="s">
        <v>3179</v>
      </c>
      <c r="M5377" t="str">
        <f t="shared" si="83"/>
        <v>R</v>
      </c>
    </row>
    <row r="5378" spans="1:13" ht="16.5" customHeight="1" x14ac:dyDescent="0.25">
      <c r="A5378">
        <v>340598</v>
      </c>
      <c r="B5378">
        <v>2017</v>
      </c>
      <c r="C5378">
        <v>403</v>
      </c>
      <c r="E5378">
        <v>716010000</v>
      </c>
      <c r="F5378" t="s">
        <v>4411</v>
      </c>
      <c r="G5378" t="s">
        <v>1488</v>
      </c>
      <c r="H5378" t="s">
        <v>4412</v>
      </c>
      <c r="I5378">
        <v>94974</v>
      </c>
      <c r="J5378" s="2" t="s">
        <v>4472</v>
      </c>
      <c r="K5378" t="s">
        <v>4473</v>
      </c>
      <c r="L5378" t="s">
        <v>3179</v>
      </c>
      <c r="M5378" t="str">
        <f t="shared" si="83"/>
        <v>R</v>
      </c>
    </row>
    <row r="5379" spans="1:13" ht="16.5" customHeight="1" x14ac:dyDescent="0.25">
      <c r="A5379">
        <v>340599</v>
      </c>
      <c r="B5379">
        <v>2017</v>
      </c>
      <c r="C5379">
        <v>403</v>
      </c>
      <c r="E5379">
        <v>716010000</v>
      </c>
      <c r="F5379" t="s">
        <v>4411</v>
      </c>
      <c r="G5379" t="s">
        <v>1488</v>
      </c>
      <c r="H5379" t="s">
        <v>4412</v>
      </c>
      <c r="I5379">
        <v>94974</v>
      </c>
      <c r="J5379" s="2" t="s">
        <v>4474</v>
      </c>
      <c r="K5379" t="s">
        <v>4475</v>
      </c>
      <c r="L5379" t="s">
        <v>3179</v>
      </c>
      <c r="M5379" t="str">
        <f t="shared" ref="M5379:M5442" si="84">MID(J5379,5,1)</f>
        <v>R</v>
      </c>
    </row>
    <row r="5380" spans="1:13" ht="16.5" customHeight="1" x14ac:dyDescent="0.25">
      <c r="A5380">
        <v>340600</v>
      </c>
      <c r="B5380">
        <v>2017</v>
      </c>
      <c r="C5380">
        <v>403</v>
      </c>
      <c r="E5380">
        <v>716010000</v>
      </c>
      <c r="F5380" t="s">
        <v>4411</v>
      </c>
      <c r="G5380" t="s">
        <v>1488</v>
      </c>
      <c r="H5380" t="s">
        <v>4412</v>
      </c>
      <c r="I5380">
        <v>94974</v>
      </c>
      <c r="J5380" s="2" t="s">
        <v>4476</v>
      </c>
      <c r="K5380" t="s">
        <v>4477</v>
      </c>
      <c r="L5380" t="s">
        <v>3179</v>
      </c>
      <c r="M5380" t="str">
        <f t="shared" si="84"/>
        <v>R</v>
      </c>
    </row>
    <row r="5381" spans="1:13" ht="16.5" customHeight="1" x14ac:dyDescent="0.25">
      <c r="A5381">
        <v>340601</v>
      </c>
      <c r="B5381">
        <v>2017</v>
      </c>
      <c r="C5381">
        <v>403</v>
      </c>
      <c r="E5381">
        <v>716010000</v>
      </c>
      <c r="F5381" t="s">
        <v>4411</v>
      </c>
      <c r="G5381" t="s">
        <v>1488</v>
      </c>
      <c r="H5381" t="s">
        <v>4412</v>
      </c>
      <c r="I5381">
        <v>94974</v>
      </c>
      <c r="J5381" s="2" t="s">
        <v>4478</v>
      </c>
      <c r="K5381" t="s">
        <v>4479</v>
      </c>
      <c r="L5381" t="s">
        <v>3179</v>
      </c>
      <c r="M5381" t="str">
        <f t="shared" si="84"/>
        <v>R</v>
      </c>
    </row>
    <row r="5382" spans="1:13" ht="16.5" customHeight="1" x14ac:dyDescent="0.25">
      <c r="A5382">
        <v>340602</v>
      </c>
      <c r="B5382">
        <v>2017</v>
      </c>
      <c r="C5382">
        <v>403</v>
      </c>
      <c r="E5382">
        <v>716010000</v>
      </c>
      <c r="F5382" t="s">
        <v>4411</v>
      </c>
      <c r="G5382" t="s">
        <v>1488</v>
      </c>
      <c r="H5382" t="s">
        <v>4412</v>
      </c>
      <c r="I5382">
        <v>94974</v>
      </c>
      <c r="J5382" s="2" t="s">
        <v>4480</v>
      </c>
      <c r="K5382" t="s">
        <v>4481</v>
      </c>
      <c r="L5382" t="s">
        <v>3179</v>
      </c>
      <c r="M5382" t="str">
        <f t="shared" si="84"/>
        <v>R</v>
      </c>
    </row>
    <row r="5383" spans="1:13" ht="16.5" customHeight="1" x14ac:dyDescent="0.25">
      <c r="A5383">
        <v>340603</v>
      </c>
      <c r="B5383">
        <v>2017</v>
      </c>
      <c r="C5383">
        <v>403</v>
      </c>
      <c r="E5383">
        <v>716010000</v>
      </c>
      <c r="F5383" t="s">
        <v>4411</v>
      </c>
      <c r="G5383" t="s">
        <v>1488</v>
      </c>
      <c r="H5383" t="s">
        <v>4412</v>
      </c>
      <c r="I5383">
        <v>94974</v>
      </c>
      <c r="J5383" s="2" t="s">
        <v>4482</v>
      </c>
      <c r="K5383" t="s">
        <v>4483</v>
      </c>
      <c r="L5383" t="s">
        <v>3179</v>
      </c>
      <c r="M5383" t="str">
        <f t="shared" si="84"/>
        <v>R</v>
      </c>
    </row>
    <row r="5384" spans="1:13" ht="16.5" customHeight="1" x14ac:dyDescent="0.25">
      <c r="A5384">
        <v>340604</v>
      </c>
      <c r="B5384">
        <v>2017</v>
      </c>
      <c r="C5384">
        <v>403</v>
      </c>
      <c r="E5384">
        <v>716020000</v>
      </c>
      <c r="F5384" t="s">
        <v>4484</v>
      </c>
      <c r="G5384" t="s">
        <v>3700</v>
      </c>
      <c r="H5384" t="s">
        <v>4485</v>
      </c>
      <c r="I5384">
        <v>94974</v>
      </c>
      <c r="J5384" s="2" t="s">
        <v>3501</v>
      </c>
      <c r="K5384" t="s">
        <v>3502</v>
      </c>
      <c r="L5384" t="s">
        <v>3179</v>
      </c>
      <c r="M5384" t="str">
        <f t="shared" si="84"/>
        <v>R</v>
      </c>
    </row>
    <row r="5385" spans="1:13" ht="16.5" customHeight="1" x14ac:dyDescent="0.25">
      <c r="A5385">
        <v>340605</v>
      </c>
      <c r="B5385">
        <v>2017</v>
      </c>
      <c r="C5385">
        <v>403</v>
      </c>
      <c r="E5385">
        <v>716020000</v>
      </c>
      <c r="F5385" t="s">
        <v>4484</v>
      </c>
      <c r="G5385" t="s">
        <v>3700</v>
      </c>
      <c r="H5385" t="s">
        <v>4485</v>
      </c>
      <c r="I5385">
        <v>94974</v>
      </c>
      <c r="J5385" s="2" t="s">
        <v>4486</v>
      </c>
      <c r="K5385" t="s">
        <v>4487</v>
      </c>
      <c r="L5385" t="s">
        <v>3179</v>
      </c>
      <c r="M5385" t="str">
        <f t="shared" si="84"/>
        <v>R</v>
      </c>
    </row>
    <row r="5386" spans="1:13" ht="16.5" customHeight="1" x14ac:dyDescent="0.25">
      <c r="A5386">
        <v>340606</v>
      </c>
      <c r="B5386">
        <v>2017</v>
      </c>
      <c r="C5386">
        <v>403</v>
      </c>
      <c r="E5386">
        <v>716020000</v>
      </c>
      <c r="F5386" t="s">
        <v>4484</v>
      </c>
      <c r="G5386" t="s">
        <v>3700</v>
      </c>
      <c r="H5386" t="s">
        <v>4485</v>
      </c>
      <c r="I5386">
        <v>94974</v>
      </c>
      <c r="J5386" s="2" t="s">
        <v>4488</v>
      </c>
      <c r="K5386" t="s">
        <v>4489</v>
      </c>
      <c r="L5386" t="s">
        <v>3179</v>
      </c>
      <c r="M5386" t="str">
        <f t="shared" si="84"/>
        <v>R</v>
      </c>
    </row>
    <row r="5387" spans="1:13" ht="16.5" customHeight="1" x14ac:dyDescent="0.25">
      <c r="A5387">
        <v>340607</v>
      </c>
      <c r="B5387">
        <v>2017</v>
      </c>
      <c r="C5387">
        <v>403</v>
      </c>
      <c r="E5387">
        <v>716020000</v>
      </c>
      <c r="F5387" t="s">
        <v>4484</v>
      </c>
      <c r="G5387" t="s">
        <v>3700</v>
      </c>
      <c r="H5387" t="s">
        <v>4485</v>
      </c>
      <c r="I5387">
        <v>94974</v>
      </c>
      <c r="J5387" s="2" t="s">
        <v>3319</v>
      </c>
      <c r="K5387" t="s">
        <v>3320</v>
      </c>
      <c r="L5387" t="s">
        <v>3179</v>
      </c>
      <c r="M5387" t="str">
        <f t="shared" si="84"/>
        <v>R</v>
      </c>
    </row>
    <row r="5388" spans="1:13" ht="16.5" customHeight="1" x14ac:dyDescent="0.25">
      <c r="A5388">
        <v>340608</v>
      </c>
      <c r="B5388">
        <v>2017</v>
      </c>
      <c r="C5388">
        <v>403</v>
      </c>
      <c r="E5388">
        <v>716020000</v>
      </c>
      <c r="F5388" t="s">
        <v>4484</v>
      </c>
      <c r="G5388" t="s">
        <v>3700</v>
      </c>
      <c r="H5388" t="s">
        <v>4485</v>
      </c>
      <c r="I5388">
        <v>94974</v>
      </c>
      <c r="J5388" s="2" t="s">
        <v>3327</v>
      </c>
      <c r="K5388" t="s">
        <v>3328</v>
      </c>
      <c r="L5388" t="s">
        <v>3179</v>
      </c>
      <c r="M5388" t="str">
        <f t="shared" si="84"/>
        <v>R</v>
      </c>
    </row>
    <row r="5389" spans="1:13" ht="16.5" customHeight="1" x14ac:dyDescent="0.25">
      <c r="A5389">
        <v>340609</v>
      </c>
      <c r="B5389">
        <v>2017</v>
      </c>
      <c r="C5389">
        <v>403</v>
      </c>
      <c r="E5389">
        <v>716020000</v>
      </c>
      <c r="F5389" t="s">
        <v>4484</v>
      </c>
      <c r="G5389" t="s">
        <v>3700</v>
      </c>
      <c r="H5389" t="s">
        <v>4485</v>
      </c>
      <c r="I5389">
        <v>94974</v>
      </c>
      <c r="J5389" s="2" t="s">
        <v>3511</v>
      </c>
      <c r="K5389" t="s">
        <v>3512</v>
      </c>
      <c r="L5389" t="s">
        <v>3179</v>
      </c>
      <c r="M5389" t="str">
        <f t="shared" si="84"/>
        <v>R</v>
      </c>
    </row>
    <row r="5390" spans="1:13" ht="16.5" customHeight="1" x14ac:dyDescent="0.25">
      <c r="A5390">
        <v>340610</v>
      </c>
      <c r="B5390">
        <v>2017</v>
      </c>
      <c r="C5390">
        <v>403</v>
      </c>
      <c r="E5390">
        <v>716020000</v>
      </c>
      <c r="F5390" t="s">
        <v>4484</v>
      </c>
      <c r="G5390" t="s">
        <v>3700</v>
      </c>
      <c r="H5390" t="s">
        <v>4485</v>
      </c>
      <c r="I5390">
        <v>94974</v>
      </c>
      <c r="J5390" s="2" t="s">
        <v>4490</v>
      </c>
      <c r="K5390" t="s">
        <v>4491</v>
      </c>
      <c r="L5390" t="s">
        <v>3179</v>
      </c>
      <c r="M5390" t="str">
        <f t="shared" si="84"/>
        <v>R</v>
      </c>
    </row>
    <row r="5391" spans="1:13" ht="16.5" customHeight="1" x14ac:dyDescent="0.25">
      <c r="A5391">
        <v>340611</v>
      </c>
      <c r="B5391">
        <v>2017</v>
      </c>
      <c r="C5391">
        <v>403</v>
      </c>
      <c r="E5391">
        <v>716020000</v>
      </c>
      <c r="F5391" t="s">
        <v>4484</v>
      </c>
      <c r="G5391" t="s">
        <v>3700</v>
      </c>
      <c r="H5391" t="s">
        <v>4485</v>
      </c>
      <c r="I5391">
        <v>94974</v>
      </c>
      <c r="J5391" s="2" t="s">
        <v>4492</v>
      </c>
      <c r="K5391" t="s">
        <v>4493</v>
      </c>
      <c r="L5391" t="s">
        <v>3179</v>
      </c>
      <c r="M5391" t="str">
        <f t="shared" si="84"/>
        <v>R</v>
      </c>
    </row>
    <row r="5392" spans="1:13" ht="16.5" customHeight="1" x14ac:dyDescent="0.25">
      <c r="A5392">
        <v>340612</v>
      </c>
      <c r="B5392">
        <v>2017</v>
      </c>
      <c r="C5392">
        <v>403</v>
      </c>
      <c r="E5392">
        <v>716020000</v>
      </c>
      <c r="F5392" t="s">
        <v>4484</v>
      </c>
      <c r="G5392" t="s">
        <v>3700</v>
      </c>
      <c r="H5392" t="s">
        <v>4485</v>
      </c>
      <c r="I5392">
        <v>94974</v>
      </c>
      <c r="J5392" s="2" t="s">
        <v>3331</v>
      </c>
      <c r="K5392" t="s">
        <v>3332</v>
      </c>
      <c r="L5392" t="s">
        <v>3179</v>
      </c>
      <c r="M5392" t="str">
        <f t="shared" si="84"/>
        <v>R</v>
      </c>
    </row>
    <row r="5393" spans="1:13" ht="16.5" customHeight="1" x14ac:dyDescent="0.25">
      <c r="A5393">
        <v>340613</v>
      </c>
      <c r="B5393">
        <v>2017</v>
      </c>
      <c r="C5393">
        <v>403</v>
      </c>
      <c r="E5393">
        <v>716020000</v>
      </c>
      <c r="F5393" t="s">
        <v>4484</v>
      </c>
      <c r="G5393" t="s">
        <v>3700</v>
      </c>
      <c r="H5393" t="s">
        <v>4485</v>
      </c>
      <c r="I5393">
        <v>94974</v>
      </c>
      <c r="J5393" s="2" t="s">
        <v>4192</v>
      </c>
      <c r="K5393" t="s">
        <v>4193</v>
      </c>
      <c r="L5393" t="s">
        <v>3179</v>
      </c>
      <c r="M5393" t="str">
        <f t="shared" si="84"/>
        <v>R</v>
      </c>
    </row>
    <row r="5394" spans="1:13" ht="16.5" customHeight="1" x14ac:dyDescent="0.25">
      <c r="A5394">
        <v>340614</v>
      </c>
      <c r="B5394">
        <v>2017</v>
      </c>
      <c r="C5394">
        <v>403</v>
      </c>
      <c r="E5394">
        <v>716020000</v>
      </c>
      <c r="F5394" t="s">
        <v>4484</v>
      </c>
      <c r="G5394" t="s">
        <v>3700</v>
      </c>
      <c r="H5394" t="s">
        <v>4485</v>
      </c>
      <c r="I5394">
        <v>94974</v>
      </c>
      <c r="J5394" s="2" t="s">
        <v>4194</v>
      </c>
      <c r="K5394" t="s">
        <v>4195</v>
      </c>
      <c r="L5394" t="s">
        <v>3179</v>
      </c>
      <c r="M5394" t="str">
        <f t="shared" si="84"/>
        <v>R</v>
      </c>
    </row>
    <row r="5395" spans="1:13" ht="16.5" customHeight="1" x14ac:dyDescent="0.25">
      <c r="A5395">
        <v>340615</v>
      </c>
      <c r="B5395">
        <v>2017</v>
      </c>
      <c r="C5395">
        <v>403</v>
      </c>
      <c r="E5395">
        <v>716020000</v>
      </c>
      <c r="F5395" t="s">
        <v>4484</v>
      </c>
      <c r="G5395" t="s">
        <v>3700</v>
      </c>
      <c r="H5395" t="s">
        <v>4485</v>
      </c>
      <c r="I5395">
        <v>94974</v>
      </c>
      <c r="J5395" s="2" t="s">
        <v>4494</v>
      </c>
      <c r="K5395" t="s">
        <v>4495</v>
      </c>
      <c r="L5395" t="s">
        <v>3179</v>
      </c>
      <c r="M5395" t="str">
        <f t="shared" si="84"/>
        <v>R</v>
      </c>
    </row>
    <row r="5396" spans="1:13" ht="16.5" customHeight="1" x14ac:dyDescent="0.25">
      <c r="A5396">
        <v>340616</v>
      </c>
      <c r="B5396">
        <v>2017</v>
      </c>
      <c r="C5396">
        <v>403</v>
      </c>
      <c r="E5396">
        <v>716020000</v>
      </c>
      <c r="F5396" t="s">
        <v>4484</v>
      </c>
      <c r="G5396" t="s">
        <v>3700</v>
      </c>
      <c r="H5396" t="s">
        <v>4485</v>
      </c>
      <c r="I5396">
        <v>94974</v>
      </c>
      <c r="J5396" s="2" t="s">
        <v>4496</v>
      </c>
      <c r="K5396" t="s">
        <v>4497</v>
      </c>
      <c r="L5396" t="s">
        <v>3179</v>
      </c>
      <c r="M5396" t="str">
        <f t="shared" si="84"/>
        <v>R</v>
      </c>
    </row>
    <row r="5397" spans="1:13" ht="16.5" customHeight="1" x14ac:dyDescent="0.25">
      <c r="A5397">
        <v>340617</v>
      </c>
      <c r="B5397">
        <v>2017</v>
      </c>
      <c r="C5397">
        <v>403</v>
      </c>
      <c r="E5397">
        <v>716020000</v>
      </c>
      <c r="F5397" t="s">
        <v>4484</v>
      </c>
      <c r="G5397" t="s">
        <v>3700</v>
      </c>
      <c r="H5397" t="s">
        <v>4485</v>
      </c>
      <c r="I5397">
        <v>94974</v>
      </c>
      <c r="J5397" s="2" t="s">
        <v>4498</v>
      </c>
      <c r="K5397" t="s">
        <v>4499</v>
      </c>
      <c r="L5397" t="s">
        <v>3179</v>
      </c>
      <c r="M5397" t="str">
        <f t="shared" si="84"/>
        <v>R</v>
      </c>
    </row>
    <row r="5398" spans="1:13" ht="16.5" customHeight="1" x14ac:dyDescent="0.25">
      <c r="A5398">
        <v>340618</v>
      </c>
      <c r="B5398">
        <v>2017</v>
      </c>
      <c r="C5398">
        <v>403</v>
      </c>
      <c r="E5398">
        <v>716020000</v>
      </c>
      <c r="F5398" t="s">
        <v>4484</v>
      </c>
      <c r="G5398" t="s">
        <v>3700</v>
      </c>
      <c r="H5398" t="s">
        <v>4485</v>
      </c>
      <c r="I5398">
        <v>94974</v>
      </c>
      <c r="J5398" s="2" t="s">
        <v>4500</v>
      </c>
      <c r="K5398" t="s">
        <v>4501</v>
      </c>
      <c r="L5398" t="s">
        <v>3179</v>
      </c>
      <c r="M5398" t="str">
        <f t="shared" si="84"/>
        <v>R</v>
      </c>
    </row>
    <row r="5399" spans="1:13" ht="16.5" customHeight="1" x14ac:dyDescent="0.25">
      <c r="A5399">
        <v>340619</v>
      </c>
      <c r="B5399">
        <v>2017</v>
      </c>
      <c r="C5399">
        <v>403</v>
      </c>
      <c r="E5399">
        <v>716020000</v>
      </c>
      <c r="F5399" t="s">
        <v>4484</v>
      </c>
      <c r="G5399" t="s">
        <v>3700</v>
      </c>
      <c r="H5399" t="s">
        <v>4485</v>
      </c>
      <c r="I5399">
        <v>94974</v>
      </c>
      <c r="J5399" s="2" t="s">
        <v>4502</v>
      </c>
      <c r="K5399" t="s">
        <v>4503</v>
      </c>
      <c r="L5399" t="s">
        <v>3179</v>
      </c>
      <c r="M5399" t="str">
        <f t="shared" si="84"/>
        <v>R</v>
      </c>
    </row>
    <row r="5400" spans="1:13" ht="16.5" customHeight="1" x14ac:dyDescent="0.25">
      <c r="A5400">
        <v>340620</v>
      </c>
      <c r="B5400">
        <v>2017</v>
      </c>
      <c r="C5400">
        <v>403</v>
      </c>
      <c r="E5400">
        <v>716020000</v>
      </c>
      <c r="F5400" t="s">
        <v>4484</v>
      </c>
      <c r="G5400" t="s">
        <v>3700</v>
      </c>
      <c r="H5400" t="s">
        <v>4485</v>
      </c>
      <c r="I5400">
        <v>94974</v>
      </c>
      <c r="J5400" s="2" t="s">
        <v>4504</v>
      </c>
      <c r="K5400" t="s">
        <v>4505</v>
      </c>
      <c r="L5400" t="s">
        <v>3179</v>
      </c>
      <c r="M5400" t="str">
        <f t="shared" si="84"/>
        <v>R</v>
      </c>
    </row>
    <row r="5401" spans="1:13" ht="16.5" customHeight="1" x14ac:dyDescent="0.25">
      <c r="A5401">
        <v>340621</v>
      </c>
      <c r="B5401">
        <v>2017</v>
      </c>
      <c r="C5401">
        <v>403</v>
      </c>
      <c r="E5401">
        <v>716020000</v>
      </c>
      <c r="F5401" t="s">
        <v>4484</v>
      </c>
      <c r="G5401" t="s">
        <v>3700</v>
      </c>
      <c r="H5401" t="s">
        <v>4485</v>
      </c>
      <c r="I5401">
        <v>94974</v>
      </c>
      <c r="J5401" s="2" t="s">
        <v>4506</v>
      </c>
      <c r="K5401" t="s">
        <v>4507</v>
      </c>
      <c r="L5401" t="s">
        <v>3179</v>
      </c>
      <c r="M5401" t="str">
        <f t="shared" si="84"/>
        <v>R</v>
      </c>
    </row>
    <row r="5402" spans="1:13" ht="16.5" customHeight="1" x14ac:dyDescent="0.25">
      <c r="A5402">
        <v>340622</v>
      </c>
      <c r="B5402">
        <v>2017</v>
      </c>
      <c r="C5402">
        <v>403</v>
      </c>
      <c r="E5402">
        <v>716020000</v>
      </c>
      <c r="F5402" t="s">
        <v>4484</v>
      </c>
      <c r="G5402" t="s">
        <v>3700</v>
      </c>
      <c r="H5402" t="s">
        <v>4485</v>
      </c>
      <c r="I5402">
        <v>94974</v>
      </c>
      <c r="J5402" s="2" t="s">
        <v>4508</v>
      </c>
      <c r="K5402" t="s">
        <v>4509</v>
      </c>
      <c r="L5402" t="s">
        <v>3179</v>
      </c>
      <c r="M5402" t="str">
        <f t="shared" si="84"/>
        <v>R</v>
      </c>
    </row>
    <row r="5403" spans="1:13" ht="16.5" customHeight="1" x14ac:dyDescent="0.25">
      <c r="A5403">
        <v>340623</v>
      </c>
      <c r="B5403">
        <v>2017</v>
      </c>
      <c r="C5403">
        <v>403</v>
      </c>
      <c r="E5403">
        <v>716020000</v>
      </c>
      <c r="F5403" t="s">
        <v>4484</v>
      </c>
      <c r="G5403" t="s">
        <v>3700</v>
      </c>
      <c r="H5403" t="s">
        <v>4485</v>
      </c>
      <c r="I5403">
        <v>94974</v>
      </c>
      <c r="J5403" s="2" t="s">
        <v>4196</v>
      </c>
      <c r="K5403" t="s">
        <v>4197</v>
      </c>
      <c r="L5403" t="s">
        <v>3179</v>
      </c>
      <c r="M5403" t="str">
        <f t="shared" si="84"/>
        <v>R</v>
      </c>
    </row>
    <row r="5404" spans="1:13" ht="16.5" customHeight="1" x14ac:dyDescent="0.25">
      <c r="A5404">
        <v>340624</v>
      </c>
      <c r="B5404">
        <v>2017</v>
      </c>
      <c r="C5404">
        <v>403</v>
      </c>
      <c r="E5404">
        <v>716020000</v>
      </c>
      <c r="F5404" t="s">
        <v>4484</v>
      </c>
      <c r="G5404" t="s">
        <v>3700</v>
      </c>
      <c r="H5404" t="s">
        <v>4485</v>
      </c>
      <c r="I5404">
        <v>94974</v>
      </c>
      <c r="J5404" s="2" t="s">
        <v>4510</v>
      </c>
      <c r="K5404" t="s">
        <v>4511</v>
      </c>
      <c r="L5404" t="s">
        <v>3179</v>
      </c>
      <c r="M5404" t="str">
        <f t="shared" si="84"/>
        <v>R</v>
      </c>
    </row>
    <row r="5405" spans="1:13" ht="16.5" customHeight="1" x14ac:dyDescent="0.25">
      <c r="A5405">
        <v>340625</v>
      </c>
      <c r="B5405">
        <v>2017</v>
      </c>
      <c r="C5405">
        <v>403</v>
      </c>
      <c r="E5405">
        <v>716020000</v>
      </c>
      <c r="F5405" t="s">
        <v>4484</v>
      </c>
      <c r="G5405" t="s">
        <v>3700</v>
      </c>
      <c r="H5405" t="s">
        <v>4485</v>
      </c>
      <c r="I5405">
        <v>94974</v>
      </c>
      <c r="J5405" s="2" t="s">
        <v>4512</v>
      </c>
      <c r="K5405" t="s">
        <v>4513</v>
      </c>
      <c r="L5405" t="s">
        <v>3179</v>
      </c>
      <c r="M5405" t="str">
        <f t="shared" si="84"/>
        <v>R</v>
      </c>
    </row>
    <row r="5406" spans="1:13" ht="16.5" customHeight="1" x14ac:dyDescent="0.25">
      <c r="A5406">
        <v>340626</v>
      </c>
      <c r="B5406">
        <v>2017</v>
      </c>
      <c r="C5406">
        <v>403</v>
      </c>
      <c r="E5406">
        <v>716020000</v>
      </c>
      <c r="F5406" t="s">
        <v>4484</v>
      </c>
      <c r="G5406" t="s">
        <v>3700</v>
      </c>
      <c r="H5406" t="s">
        <v>4485</v>
      </c>
      <c r="I5406">
        <v>94974</v>
      </c>
      <c r="J5406" s="2" t="s">
        <v>4514</v>
      </c>
      <c r="K5406" t="s">
        <v>4515</v>
      </c>
      <c r="L5406" t="s">
        <v>3179</v>
      </c>
      <c r="M5406" t="str">
        <f t="shared" si="84"/>
        <v>R</v>
      </c>
    </row>
    <row r="5407" spans="1:13" ht="16.5" customHeight="1" x14ac:dyDescent="0.25">
      <c r="A5407">
        <v>340627</v>
      </c>
      <c r="B5407">
        <v>2017</v>
      </c>
      <c r="C5407">
        <v>403</v>
      </c>
      <c r="E5407">
        <v>716020000</v>
      </c>
      <c r="F5407" t="s">
        <v>4484</v>
      </c>
      <c r="G5407" t="s">
        <v>3700</v>
      </c>
      <c r="H5407" t="s">
        <v>4485</v>
      </c>
      <c r="I5407">
        <v>94974</v>
      </c>
      <c r="J5407" s="2" t="s">
        <v>4516</v>
      </c>
      <c r="K5407" t="s">
        <v>4517</v>
      </c>
      <c r="L5407" t="s">
        <v>3179</v>
      </c>
      <c r="M5407" t="str">
        <f t="shared" si="84"/>
        <v>R</v>
      </c>
    </row>
    <row r="5408" spans="1:13" ht="16.5" customHeight="1" x14ac:dyDescent="0.25">
      <c r="A5408">
        <v>340628</v>
      </c>
      <c r="B5408">
        <v>2017</v>
      </c>
      <c r="C5408">
        <v>403</v>
      </c>
      <c r="E5408">
        <v>716020000</v>
      </c>
      <c r="F5408" t="s">
        <v>4484</v>
      </c>
      <c r="G5408" t="s">
        <v>3700</v>
      </c>
      <c r="H5408" t="s">
        <v>4485</v>
      </c>
      <c r="I5408">
        <v>94974</v>
      </c>
      <c r="J5408" s="2" t="s">
        <v>4518</v>
      </c>
      <c r="K5408" t="s">
        <v>4519</v>
      </c>
      <c r="L5408" t="s">
        <v>3179</v>
      </c>
      <c r="M5408" t="str">
        <f t="shared" si="84"/>
        <v>R</v>
      </c>
    </row>
    <row r="5409" spans="1:13" ht="16.5" customHeight="1" x14ac:dyDescent="0.25">
      <c r="A5409">
        <v>340629</v>
      </c>
      <c r="B5409">
        <v>2017</v>
      </c>
      <c r="C5409">
        <v>403</v>
      </c>
      <c r="E5409">
        <v>716020000</v>
      </c>
      <c r="F5409" t="s">
        <v>4484</v>
      </c>
      <c r="G5409" t="s">
        <v>3700</v>
      </c>
      <c r="H5409" t="s">
        <v>4485</v>
      </c>
      <c r="I5409">
        <v>94974</v>
      </c>
      <c r="J5409" s="2" t="s">
        <v>4520</v>
      </c>
      <c r="K5409" t="s">
        <v>4521</v>
      </c>
      <c r="L5409" t="s">
        <v>3179</v>
      </c>
      <c r="M5409" t="str">
        <f t="shared" si="84"/>
        <v>R</v>
      </c>
    </row>
    <row r="5410" spans="1:13" ht="16.5" customHeight="1" x14ac:dyDescent="0.25">
      <c r="A5410">
        <v>340630</v>
      </c>
      <c r="B5410">
        <v>2017</v>
      </c>
      <c r="C5410">
        <v>403</v>
      </c>
      <c r="E5410">
        <v>716020000</v>
      </c>
      <c r="F5410" t="s">
        <v>4484</v>
      </c>
      <c r="G5410" t="s">
        <v>3700</v>
      </c>
      <c r="H5410" t="s">
        <v>4485</v>
      </c>
      <c r="I5410">
        <v>94974</v>
      </c>
      <c r="J5410" s="2" t="s">
        <v>4522</v>
      </c>
      <c r="K5410" t="s">
        <v>4523</v>
      </c>
      <c r="L5410" t="s">
        <v>3179</v>
      </c>
      <c r="M5410" t="str">
        <f t="shared" si="84"/>
        <v>R</v>
      </c>
    </row>
    <row r="5411" spans="1:13" ht="16.5" customHeight="1" x14ac:dyDescent="0.25">
      <c r="A5411">
        <v>340631</v>
      </c>
      <c r="B5411">
        <v>2017</v>
      </c>
      <c r="C5411">
        <v>403</v>
      </c>
      <c r="E5411">
        <v>716020000</v>
      </c>
      <c r="F5411" t="s">
        <v>4484</v>
      </c>
      <c r="G5411" t="s">
        <v>3700</v>
      </c>
      <c r="H5411" t="s">
        <v>4485</v>
      </c>
      <c r="I5411">
        <v>94974</v>
      </c>
      <c r="J5411" s="2" t="s">
        <v>4524</v>
      </c>
      <c r="K5411" t="s">
        <v>4525</v>
      </c>
      <c r="L5411" t="s">
        <v>3179</v>
      </c>
      <c r="M5411" t="str">
        <f t="shared" si="84"/>
        <v>R</v>
      </c>
    </row>
    <row r="5412" spans="1:13" ht="16.5" customHeight="1" x14ac:dyDescent="0.25">
      <c r="A5412">
        <v>340632</v>
      </c>
      <c r="B5412">
        <v>2017</v>
      </c>
      <c r="C5412">
        <v>403</v>
      </c>
      <c r="E5412">
        <v>716020000</v>
      </c>
      <c r="F5412" t="s">
        <v>4484</v>
      </c>
      <c r="G5412" t="s">
        <v>3700</v>
      </c>
      <c r="H5412" t="s">
        <v>4485</v>
      </c>
      <c r="I5412">
        <v>94974</v>
      </c>
      <c r="J5412" s="2" t="s">
        <v>4526</v>
      </c>
      <c r="K5412" t="s">
        <v>4527</v>
      </c>
      <c r="L5412" t="s">
        <v>3179</v>
      </c>
      <c r="M5412" t="str">
        <f t="shared" si="84"/>
        <v>R</v>
      </c>
    </row>
    <row r="5413" spans="1:13" ht="16.5" customHeight="1" x14ac:dyDescent="0.25">
      <c r="A5413">
        <v>340633</v>
      </c>
      <c r="B5413">
        <v>2017</v>
      </c>
      <c r="C5413">
        <v>403</v>
      </c>
      <c r="E5413">
        <v>716020000</v>
      </c>
      <c r="F5413" t="s">
        <v>4484</v>
      </c>
      <c r="G5413" t="s">
        <v>3700</v>
      </c>
      <c r="H5413" t="s">
        <v>4485</v>
      </c>
      <c r="I5413">
        <v>94974</v>
      </c>
      <c r="J5413" s="2" t="s">
        <v>4528</v>
      </c>
      <c r="K5413" t="s">
        <v>4529</v>
      </c>
      <c r="L5413" t="s">
        <v>3179</v>
      </c>
      <c r="M5413" t="str">
        <f t="shared" si="84"/>
        <v>R</v>
      </c>
    </row>
    <row r="5414" spans="1:13" ht="16.5" customHeight="1" x14ac:dyDescent="0.25">
      <c r="A5414">
        <v>340634</v>
      </c>
      <c r="B5414">
        <v>2017</v>
      </c>
      <c r="C5414">
        <v>403</v>
      </c>
      <c r="E5414">
        <v>716020000</v>
      </c>
      <c r="F5414" t="s">
        <v>4484</v>
      </c>
      <c r="G5414" t="s">
        <v>3700</v>
      </c>
      <c r="H5414" t="s">
        <v>4485</v>
      </c>
      <c r="I5414">
        <v>94974</v>
      </c>
      <c r="J5414" s="2" t="s">
        <v>4530</v>
      </c>
      <c r="K5414" t="s">
        <v>4531</v>
      </c>
      <c r="L5414" t="s">
        <v>3179</v>
      </c>
      <c r="M5414" t="str">
        <f t="shared" si="84"/>
        <v>R</v>
      </c>
    </row>
    <row r="5415" spans="1:13" ht="16.5" customHeight="1" x14ac:dyDescent="0.25">
      <c r="A5415">
        <v>340635</v>
      </c>
      <c r="B5415">
        <v>2017</v>
      </c>
      <c r="C5415">
        <v>403</v>
      </c>
      <c r="E5415">
        <v>716020000</v>
      </c>
      <c r="F5415" t="s">
        <v>4484</v>
      </c>
      <c r="G5415" t="s">
        <v>3700</v>
      </c>
      <c r="H5415" t="s">
        <v>4485</v>
      </c>
      <c r="I5415">
        <v>94974</v>
      </c>
      <c r="J5415" s="2" t="s">
        <v>3339</v>
      </c>
      <c r="K5415" t="s">
        <v>3340</v>
      </c>
      <c r="L5415" t="s">
        <v>3179</v>
      </c>
      <c r="M5415" t="str">
        <f t="shared" si="84"/>
        <v>R</v>
      </c>
    </row>
    <row r="5416" spans="1:13" ht="16.5" customHeight="1" x14ac:dyDescent="0.25">
      <c r="A5416">
        <v>340636</v>
      </c>
      <c r="B5416">
        <v>2017</v>
      </c>
      <c r="C5416">
        <v>403</v>
      </c>
      <c r="E5416">
        <v>716020000</v>
      </c>
      <c r="F5416" t="s">
        <v>4484</v>
      </c>
      <c r="G5416" t="s">
        <v>3700</v>
      </c>
      <c r="H5416" t="s">
        <v>4485</v>
      </c>
      <c r="I5416">
        <v>94974</v>
      </c>
      <c r="J5416" s="2" t="s">
        <v>4532</v>
      </c>
      <c r="K5416" t="s">
        <v>4533</v>
      </c>
      <c r="L5416" t="s">
        <v>3179</v>
      </c>
      <c r="M5416" t="str">
        <f t="shared" si="84"/>
        <v>R</v>
      </c>
    </row>
    <row r="5417" spans="1:13" ht="16.5" customHeight="1" x14ac:dyDescent="0.25">
      <c r="A5417">
        <v>340637</v>
      </c>
      <c r="B5417">
        <v>2017</v>
      </c>
      <c r="C5417">
        <v>403</v>
      </c>
      <c r="E5417">
        <v>716020000</v>
      </c>
      <c r="F5417" t="s">
        <v>4484</v>
      </c>
      <c r="G5417" t="s">
        <v>3700</v>
      </c>
      <c r="H5417" t="s">
        <v>4485</v>
      </c>
      <c r="I5417">
        <v>94974</v>
      </c>
      <c r="J5417" s="2" t="s">
        <v>4534</v>
      </c>
      <c r="K5417" t="s">
        <v>4535</v>
      </c>
      <c r="L5417" t="s">
        <v>3179</v>
      </c>
      <c r="M5417" t="str">
        <f t="shared" si="84"/>
        <v>R</v>
      </c>
    </row>
    <row r="5418" spans="1:13" ht="16.5" customHeight="1" x14ac:dyDescent="0.25">
      <c r="A5418">
        <v>340638</v>
      </c>
      <c r="B5418">
        <v>2017</v>
      </c>
      <c r="C5418">
        <v>403</v>
      </c>
      <c r="E5418">
        <v>716020000</v>
      </c>
      <c r="F5418" t="s">
        <v>4484</v>
      </c>
      <c r="G5418" t="s">
        <v>3700</v>
      </c>
      <c r="H5418" t="s">
        <v>4485</v>
      </c>
      <c r="I5418">
        <v>94974</v>
      </c>
      <c r="J5418" s="2" t="s">
        <v>4536</v>
      </c>
      <c r="K5418" t="s">
        <v>4537</v>
      </c>
      <c r="L5418" t="s">
        <v>3179</v>
      </c>
      <c r="M5418" t="str">
        <f t="shared" si="84"/>
        <v>R</v>
      </c>
    </row>
    <row r="5419" spans="1:13" ht="16.5" customHeight="1" x14ac:dyDescent="0.25">
      <c r="A5419">
        <v>340639</v>
      </c>
      <c r="B5419">
        <v>2017</v>
      </c>
      <c r="C5419">
        <v>403</v>
      </c>
      <c r="E5419">
        <v>716020000</v>
      </c>
      <c r="F5419" t="s">
        <v>4484</v>
      </c>
      <c r="G5419" t="s">
        <v>3700</v>
      </c>
      <c r="H5419" t="s">
        <v>4485</v>
      </c>
      <c r="I5419">
        <v>94974</v>
      </c>
      <c r="J5419" s="2" t="s">
        <v>4538</v>
      </c>
      <c r="K5419" t="s">
        <v>4539</v>
      </c>
      <c r="L5419" t="s">
        <v>3179</v>
      </c>
      <c r="M5419" t="str">
        <f t="shared" si="84"/>
        <v>R</v>
      </c>
    </row>
    <row r="5420" spans="1:13" ht="16.5" customHeight="1" x14ac:dyDescent="0.25">
      <c r="A5420">
        <v>340640</v>
      </c>
      <c r="B5420">
        <v>2017</v>
      </c>
      <c r="C5420">
        <v>403</v>
      </c>
      <c r="E5420">
        <v>716020000</v>
      </c>
      <c r="F5420" t="s">
        <v>4484</v>
      </c>
      <c r="G5420" t="s">
        <v>3700</v>
      </c>
      <c r="H5420" t="s">
        <v>4485</v>
      </c>
      <c r="I5420">
        <v>94974</v>
      </c>
      <c r="J5420" s="2" t="s">
        <v>4540</v>
      </c>
      <c r="K5420" t="s">
        <v>4541</v>
      </c>
      <c r="L5420" t="s">
        <v>3179</v>
      </c>
      <c r="M5420" t="str">
        <f t="shared" si="84"/>
        <v>R</v>
      </c>
    </row>
    <row r="5421" spans="1:13" ht="16.5" customHeight="1" x14ac:dyDescent="0.25">
      <c r="A5421">
        <v>340641</v>
      </c>
      <c r="B5421">
        <v>2017</v>
      </c>
      <c r="C5421">
        <v>403</v>
      </c>
      <c r="E5421">
        <v>716020000</v>
      </c>
      <c r="F5421" t="s">
        <v>4484</v>
      </c>
      <c r="G5421" t="s">
        <v>3700</v>
      </c>
      <c r="H5421" t="s">
        <v>4485</v>
      </c>
      <c r="I5421">
        <v>94974</v>
      </c>
      <c r="J5421" s="2" t="s">
        <v>4542</v>
      </c>
      <c r="K5421" t="s">
        <v>4543</v>
      </c>
      <c r="L5421" t="s">
        <v>3179</v>
      </c>
      <c r="M5421" t="str">
        <f t="shared" si="84"/>
        <v>R</v>
      </c>
    </row>
    <row r="5422" spans="1:13" ht="16.5" customHeight="1" x14ac:dyDescent="0.25">
      <c r="A5422">
        <v>340642</v>
      </c>
      <c r="B5422">
        <v>2017</v>
      </c>
      <c r="C5422">
        <v>403</v>
      </c>
      <c r="E5422">
        <v>716020000</v>
      </c>
      <c r="F5422" t="s">
        <v>4484</v>
      </c>
      <c r="G5422" t="s">
        <v>3700</v>
      </c>
      <c r="H5422" t="s">
        <v>4485</v>
      </c>
      <c r="I5422">
        <v>94974</v>
      </c>
      <c r="J5422" s="2" t="s">
        <v>4544</v>
      </c>
      <c r="K5422" t="s">
        <v>4545</v>
      </c>
      <c r="L5422" t="s">
        <v>3179</v>
      </c>
      <c r="M5422" t="str">
        <f t="shared" si="84"/>
        <v>R</v>
      </c>
    </row>
    <row r="5423" spans="1:13" ht="16.5" customHeight="1" x14ac:dyDescent="0.25">
      <c r="A5423">
        <v>340643</v>
      </c>
      <c r="B5423">
        <v>2017</v>
      </c>
      <c r="C5423">
        <v>403</v>
      </c>
      <c r="E5423">
        <v>716020000</v>
      </c>
      <c r="F5423" t="s">
        <v>4484</v>
      </c>
      <c r="G5423" t="s">
        <v>3700</v>
      </c>
      <c r="H5423" t="s">
        <v>4485</v>
      </c>
      <c r="I5423">
        <v>94974</v>
      </c>
      <c r="J5423" s="2" t="s">
        <v>4546</v>
      </c>
      <c r="K5423" t="s">
        <v>4547</v>
      </c>
      <c r="L5423" t="s">
        <v>3179</v>
      </c>
      <c r="M5423" t="str">
        <f t="shared" si="84"/>
        <v>R</v>
      </c>
    </row>
    <row r="5424" spans="1:13" ht="16.5" customHeight="1" x14ac:dyDescent="0.25">
      <c r="A5424">
        <v>340644</v>
      </c>
      <c r="B5424">
        <v>2017</v>
      </c>
      <c r="C5424">
        <v>403</v>
      </c>
      <c r="E5424">
        <v>716020000</v>
      </c>
      <c r="F5424" t="s">
        <v>4484</v>
      </c>
      <c r="G5424" t="s">
        <v>3700</v>
      </c>
      <c r="H5424" t="s">
        <v>4485</v>
      </c>
      <c r="I5424">
        <v>94974</v>
      </c>
      <c r="J5424" s="2" t="s">
        <v>4548</v>
      </c>
      <c r="K5424" t="s">
        <v>4549</v>
      </c>
      <c r="L5424" t="s">
        <v>3179</v>
      </c>
      <c r="M5424" t="str">
        <f t="shared" si="84"/>
        <v>R</v>
      </c>
    </row>
    <row r="5425" spans="1:13" ht="16.5" customHeight="1" x14ac:dyDescent="0.25">
      <c r="A5425">
        <v>340645</v>
      </c>
      <c r="B5425">
        <v>2017</v>
      </c>
      <c r="C5425">
        <v>403</v>
      </c>
      <c r="E5425">
        <v>716020000</v>
      </c>
      <c r="F5425" t="s">
        <v>4484</v>
      </c>
      <c r="G5425" t="s">
        <v>3700</v>
      </c>
      <c r="H5425" t="s">
        <v>4485</v>
      </c>
      <c r="I5425">
        <v>94974</v>
      </c>
      <c r="J5425" s="2" t="s">
        <v>4550</v>
      </c>
      <c r="K5425" t="s">
        <v>4551</v>
      </c>
      <c r="L5425" t="s">
        <v>3179</v>
      </c>
      <c r="M5425" t="str">
        <f t="shared" si="84"/>
        <v>R</v>
      </c>
    </row>
    <row r="5426" spans="1:13" ht="16.5" customHeight="1" x14ac:dyDescent="0.25">
      <c r="A5426">
        <v>340646</v>
      </c>
      <c r="B5426">
        <v>2017</v>
      </c>
      <c r="C5426">
        <v>403</v>
      </c>
      <c r="E5426">
        <v>716020000</v>
      </c>
      <c r="F5426" t="s">
        <v>4484</v>
      </c>
      <c r="G5426" t="s">
        <v>3700</v>
      </c>
      <c r="H5426" t="s">
        <v>4485</v>
      </c>
      <c r="I5426">
        <v>94974</v>
      </c>
      <c r="J5426" s="2" t="s">
        <v>3347</v>
      </c>
      <c r="K5426" t="s">
        <v>3348</v>
      </c>
      <c r="L5426" t="s">
        <v>3179</v>
      </c>
      <c r="M5426" t="str">
        <f t="shared" si="84"/>
        <v>R</v>
      </c>
    </row>
    <row r="5427" spans="1:13" ht="16.5" customHeight="1" x14ac:dyDescent="0.25">
      <c r="A5427">
        <v>340647</v>
      </c>
      <c r="B5427">
        <v>2017</v>
      </c>
      <c r="C5427">
        <v>403</v>
      </c>
      <c r="E5427">
        <v>716020000</v>
      </c>
      <c r="F5427" t="s">
        <v>4484</v>
      </c>
      <c r="G5427" t="s">
        <v>3700</v>
      </c>
      <c r="H5427" t="s">
        <v>4485</v>
      </c>
      <c r="I5427">
        <v>94974</v>
      </c>
      <c r="J5427" s="2" t="s">
        <v>4552</v>
      </c>
      <c r="K5427" t="s">
        <v>4553</v>
      </c>
      <c r="L5427" t="s">
        <v>3179</v>
      </c>
      <c r="M5427" t="str">
        <f t="shared" si="84"/>
        <v>R</v>
      </c>
    </row>
    <row r="5428" spans="1:13" ht="16.5" customHeight="1" x14ac:dyDescent="0.25">
      <c r="A5428">
        <v>340648</v>
      </c>
      <c r="B5428">
        <v>2017</v>
      </c>
      <c r="C5428">
        <v>403</v>
      </c>
      <c r="E5428">
        <v>716020000</v>
      </c>
      <c r="F5428" t="s">
        <v>4484</v>
      </c>
      <c r="G5428" t="s">
        <v>3700</v>
      </c>
      <c r="H5428" t="s">
        <v>4485</v>
      </c>
      <c r="I5428">
        <v>94974</v>
      </c>
      <c r="J5428" s="2" t="s">
        <v>4554</v>
      </c>
      <c r="K5428" t="s">
        <v>4555</v>
      </c>
      <c r="L5428" t="s">
        <v>3179</v>
      </c>
      <c r="M5428" t="str">
        <f t="shared" si="84"/>
        <v>R</v>
      </c>
    </row>
    <row r="5429" spans="1:13" ht="16.5" customHeight="1" x14ac:dyDescent="0.25">
      <c r="A5429">
        <v>340649</v>
      </c>
      <c r="B5429">
        <v>2017</v>
      </c>
      <c r="C5429">
        <v>403</v>
      </c>
      <c r="E5429">
        <v>716020000</v>
      </c>
      <c r="F5429" t="s">
        <v>4484</v>
      </c>
      <c r="G5429" t="s">
        <v>3700</v>
      </c>
      <c r="H5429" t="s">
        <v>4485</v>
      </c>
      <c r="I5429">
        <v>94974</v>
      </c>
      <c r="J5429" s="2" t="s">
        <v>4556</v>
      </c>
      <c r="K5429" t="s">
        <v>4557</v>
      </c>
      <c r="L5429" t="s">
        <v>3179</v>
      </c>
      <c r="M5429" t="str">
        <f t="shared" si="84"/>
        <v>R</v>
      </c>
    </row>
    <row r="5430" spans="1:13" ht="16.5" customHeight="1" x14ac:dyDescent="0.25">
      <c r="A5430">
        <v>340650</v>
      </c>
      <c r="B5430">
        <v>2017</v>
      </c>
      <c r="C5430">
        <v>403</v>
      </c>
      <c r="E5430">
        <v>716020000</v>
      </c>
      <c r="F5430" t="s">
        <v>4484</v>
      </c>
      <c r="G5430" t="s">
        <v>3700</v>
      </c>
      <c r="H5430" t="s">
        <v>4485</v>
      </c>
      <c r="I5430">
        <v>94974</v>
      </c>
      <c r="J5430" s="2" t="s">
        <v>4558</v>
      </c>
      <c r="K5430" t="s">
        <v>4559</v>
      </c>
      <c r="L5430" t="s">
        <v>3179</v>
      </c>
      <c r="M5430" t="str">
        <f t="shared" si="84"/>
        <v>R</v>
      </c>
    </row>
    <row r="5431" spans="1:13" ht="16.5" customHeight="1" x14ac:dyDescent="0.25">
      <c r="A5431">
        <v>340651</v>
      </c>
      <c r="B5431">
        <v>2017</v>
      </c>
      <c r="C5431">
        <v>403</v>
      </c>
      <c r="E5431">
        <v>716020000</v>
      </c>
      <c r="F5431" t="s">
        <v>4484</v>
      </c>
      <c r="G5431" t="s">
        <v>3700</v>
      </c>
      <c r="H5431" t="s">
        <v>4485</v>
      </c>
      <c r="I5431">
        <v>94974</v>
      </c>
      <c r="J5431" s="2" t="s">
        <v>4560</v>
      </c>
      <c r="K5431" t="s">
        <v>4561</v>
      </c>
      <c r="L5431" t="s">
        <v>3179</v>
      </c>
      <c r="M5431" t="str">
        <f t="shared" si="84"/>
        <v>R</v>
      </c>
    </row>
    <row r="5432" spans="1:13" ht="16.5" customHeight="1" x14ac:dyDescent="0.25">
      <c r="A5432">
        <v>340652</v>
      </c>
      <c r="B5432">
        <v>2017</v>
      </c>
      <c r="C5432">
        <v>403</v>
      </c>
      <c r="E5432">
        <v>716020000</v>
      </c>
      <c r="F5432" t="s">
        <v>4484</v>
      </c>
      <c r="G5432" t="s">
        <v>3700</v>
      </c>
      <c r="H5432" t="s">
        <v>4485</v>
      </c>
      <c r="I5432">
        <v>94974</v>
      </c>
      <c r="J5432" s="2" t="s">
        <v>4562</v>
      </c>
      <c r="K5432" t="s">
        <v>4563</v>
      </c>
      <c r="L5432" t="s">
        <v>3179</v>
      </c>
      <c r="M5432" t="str">
        <f t="shared" si="84"/>
        <v>R</v>
      </c>
    </row>
    <row r="5433" spans="1:13" ht="16.5" customHeight="1" x14ac:dyDescent="0.25">
      <c r="A5433">
        <v>340653</v>
      </c>
      <c r="B5433">
        <v>2017</v>
      </c>
      <c r="C5433">
        <v>403</v>
      </c>
      <c r="E5433">
        <v>716020000</v>
      </c>
      <c r="F5433" t="s">
        <v>4484</v>
      </c>
      <c r="G5433" t="s">
        <v>3700</v>
      </c>
      <c r="H5433" t="s">
        <v>4485</v>
      </c>
      <c r="I5433">
        <v>94974</v>
      </c>
      <c r="J5433" s="2" t="s">
        <v>4564</v>
      </c>
      <c r="K5433" t="s">
        <v>4565</v>
      </c>
      <c r="L5433" t="s">
        <v>3179</v>
      </c>
      <c r="M5433" t="str">
        <f t="shared" si="84"/>
        <v>R</v>
      </c>
    </row>
    <row r="5434" spans="1:13" ht="16.5" customHeight="1" x14ac:dyDescent="0.25">
      <c r="A5434">
        <v>340654</v>
      </c>
      <c r="B5434">
        <v>2017</v>
      </c>
      <c r="C5434">
        <v>403</v>
      </c>
      <c r="E5434">
        <v>716020000</v>
      </c>
      <c r="F5434" t="s">
        <v>4484</v>
      </c>
      <c r="G5434" t="s">
        <v>3700</v>
      </c>
      <c r="H5434" t="s">
        <v>4485</v>
      </c>
      <c r="I5434">
        <v>94974</v>
      </c>
      <c r="J5434" s="2" t="s">
        <v>4566</v>
      </c>
      <c r="K5434" t="s">
        <v>4567</v>
      </c>
      <c r="L5434" t="s">
        <v>3179</v>
      </c>
      <c r="M5434" t="str">
        <f t="shared" si="84"/>
        <v>R</v>
      </c>
    </row>
    <row r="5435" spans="1:13" ht="16.5" customHeight="1" x14ac:dyDescent="0.25">
      <c r="A5435">
        <v>340655</v>
      </c>
      <c r="B5435">
        <v>2017</v>
      </c>
      <c r="C5435">
        <v>403</v>
      </c>
      <c r="E5435">
        <v>716020000</v>
      </c>
      <c r="F5435" t="s">
        <v>4484</v>
      </c>
      <c r="G5435" t="s">
        <v>3700</v>
      </c>
      <c r="H5435" t="s">
        <v>4485</v>
      </c>
      <c r="I5435">
        <v>94974</v>
      </c>
      <c r="J5435" s="2" t="s">
        <v>4200</v>
      </c>
      <c r="K5435" t="s">
        <v>4201</v>
      </c>
      <c r="L5435" t="s">
        <v>3179</v>
      </c>
      <c r="M5435" t="str">
        <f t="shared" si="84"/>
        <v>R</v>
      </c>
    </row>
    <row r="5436" spans="1:13" ht="16.5" customHeight="1" x14ac:dyDescent="0.25">
      <c r="A5436">
        <v>340656</v>
      </c>
      <c r="B5436">
        <v>2017</v>
      </c>
      <c r="C5436">
        <v>403</v>
      </c>
      <c r="E5436">
        <v>716020000</v>
      </c>
      <c r="F5436" t="s">
        <v>4484</v>
      </c>
      <c r="G5436" t="s">
        <v>3700</v>
      </c>
      <c r="H5436" t="s">
        <v>4485</v>
      </c>
      <c r="I5436">
        <v>94974</v>
      </c>
      <c r="J5436" s="2" t="s">
        <v>3517</v>
      </c>
      <c r="K5436" t="s">
        <v>3518</v>
      </c>
      <c r="L5436" t="s">
        <v>3179</v>
      </c>
      <c r="M5436" t="str">
        <f t="shared" si="84"/>
        <v>R</v>
      </c>
    </row>
    <row r="5437" spans="1:13" ht="16.5" customHeight="1" x14ac:dyDescent="0.25">
      <c r="A5437">
        <v>340657</v>
      </c>
      <c r="B5437">
        <v>2017</v>
      </c>
      <c r="C5437">
        <v>403</v>
      </c>
      <c r="E5437">
        <v>716020000</v>
      </c>
      <c r="F5437" t="s">
        <v>4484</v>
      </c>
      <c r="G5437" t="s">
        <v>3700</v>
      </c>
      <c r="H5437" t="s">
        <v>4485</v>
      </c>
      <c r="I5437">
        <v>94974</v>
      </c>
      <c r="J5437" s="2" t="s">
        <v>4568</v>
      </c>
      <c r="K5437" t="s">
        <v>4569</v>
      </c>
      <c r="L5437" t="s">
        <v>3179</v>
      </c>
      <c r="M5437" t="str">
        <f t="shared" si="84"/>
        <v>R</v>
      </c>
    </row>
    <row r="5438" spans="1:13" ht="16.5" customHeight="1" x14ac:dyDescent="0.25">
      <c r="A5438">
        <v>340658</v>
      </c>
      <c r="B5438">
        <v>2017</v>
      </c>
      <c r="C5438">
        <v>403</v>
      </c>
      <c r="E5438">
        <v>716020000</v>
      </c>
      <c r="F5438" t="s">
        <v>4484</v>
      </c>
      <c r="G5438" t="s">
        <v>3700</v>
      </c>
      <c r="H5438" t="s">
        <v>4485</v>
      </c>
      <c r="I5438">
        <v>94974</v>
      </c>
      <c r="J5438" s="2" t="s">
        <v>4202</v>
      </c>
      <c r="K5438" t="s">
        <v>4203</v>
      </c>
      <c r="L5438" t="s">
        <v>3179</v>
      </c>
      <c r="M5438" t="str">
        <f t="shared" si="84"/>
        <v>R</v>
      </c>
    </row>
    <row r="5439" spans="1:13" ht="16.5" customHeight="1" x14ac:dyDescent="0.25">
      <c r="A5439">
        <v>340659</v>
      </c>
      <c r="B5439">
        <v>2017</v>
      </c>
      <c r="C5439">
        <v>403</v>
      </c>
      <c r="E5439">
        <v>716020000</v>
      </c>
      <c r="F5439" t="s">
        <v>4484</v>
      </c>
      <c r="G5439" t="s">
        <v>3700</v>
      </c>
      <c r="H5439" t="s">
        <v>4485</v>
      </c>
      <c r="I5439">
        <v>94974</v>
      </c>
      <c r="J5439" s="2" t="s">
        <v>3519</v>
      </c>
      <c r="K5439" t="s">
        <v>3520</v>
      </c>
      <c r="L5439" t="s">
        <v>3179</v>
      </c>
      <c r="M5439" t="str">
        <f t="shared" si="84"/>
        <v>R</v>
      </c>
    </row>
    <row r="5440" spans="1:13" ht="16.5" customHeight="1" x14ac:dyDescent="0.25">
      <c r="A5440">
        <v>340660</v>
      </c>
      <c r="B5440">
        <v>2017</v>
      </c>
      <c r="C5440">
        <v>403</v>
      </c>
      <c r="E5440">
        <v>716020000</v>
      </c>
      <c r="F5440" t="s">
        <v>4484</v>
      </c>
      <c r="G5440" t="s">
        <v>3700</v>
      </c>
      <c r="H5440" t="s">
        <v>4485</v>
      </c>
      <c r="I5440">
        <v>94974</v>
      </c>
      <c r="J5440" s="2" t="s">
        <v>4204</v>
      </c>
      <c r="K5440" t="s">
        <v>4205</v>
      </c>
      <c r="L5440" t="s">
        <v>3179</v>
      </c>
      <c r="M5440" t="str">
        <f t="shared" si="84"/>
        <v>R</v>
      </c>
    </row>
    <row r="5441" spans="1:13" ht="16.5" customHeight="1" x14ac:dyDescent="0.25">
      <c r="A5441">
        <v>340661</v>
      </c>
      <c r="B5441">
        <v>2017</v>
      </c>
      <c r="C5441">
        <v>403</v>
      </c>
      <c r="E5441">
        <v>716020000</v>
      </c>
      <c r="F5441" t="s">
        <v>4484</v>
      </c>
      <c r="G5441" t="s">
        <v>3700</v>
      </c>
      <c r="H5441" t="s">
        <v>4485</v>
      </c>
      <c r="I5441">
        <v>94974</v>
      </c>
      <c r="J5441" s="2" t="s">
        <v>4570</v>
      </c>
      <c r="K5441" t="s">
        <v>4571</v>
      </c>
      <c r="L5441" t="s">
        <v>3179</v>
      </c>
      <c r="M5441" t="str">
        <f t="shared" si="84"/>
        <v>R</v>
      </c>
    </row>
    <row r="5442" spans="1:13" ht="16.5" customHeight="1" x14ac:dyDescent="0.25">
      <c r="A5442">
        <v>340662</v>
      </c>
      <c r="B5442">
        <v>2017</v>
      </c>
      <c r="C5442">
        <v>403</v>
      </c>
      <c r="E5442">
        <v>716020000</v>
      </c>
      <c r="F5442" t="s">
        <v>4484</v>
      </c>
      <c r="G5442" t="s">
        <v>3700</v>
      </c>
      <c r="H5442" t="s">
        <v>4485</v>
      </c>
      <c r="I5442">
        <v>94974</v>
      </c>
      <c r="J5442" s="2" t="s">
        <v>4572</v>
      </c>
      <c r="K5442" t="s">
        <v>4573</v>
      </c>
      <c r="L5442" t="s">
        <v>3179</v>
      </c>
      <c r="M5442" t="str">
        <f t="shared" si="84"/>
        <v>R</v>
      </c>
    </row>
    <row r="5443" spans="1:13" ht="16.5" customHeight="1" x14ac:dyDescent="0.25">
      <c r="A5443">
        <v>340663</v>
      </c>
      <c r="B5443">
        <v>2017</v>
      </c>
      <c r="C5443">
        <v>403</v>
      </c>
      <c r="E5443">
        <v>716020000</v>
      </c>
      <c r="F5443" t="s">
        <v>4484</v>
      </c>
      <c r="G5443" t="s">
        <v>3700</v>
      </c>
      <c r="H5443" t="s">
        <v>4485</v>
      </c>
      <c r="I5443">
        <v>94974</v>
      </c>
      <c r="J5443" s="2" t="s">
        <v>4574</v>
      </c>
      <c r="K5443" t="s">
        <v>4575</v>
      </c>
      <c r="L5443" t="s">
        <v>3179</v>
      </c>
      <c r="M5443" t="str">
        <f t="shared" ref="M5443:M5506" si="85">MID(J5443,5,1)</f>
        <v>R</v>
      </c>
    </row>
    <row r="5444" spans="1:13" ht="16.5" customHeight="1" x14ac:dyDescent="0.25">
      <c r="A5444">
        <v>340664</v>
      </c>
      <c r="B5444">
        <v>2017</v>
      </c>
      <c r="C5444">
        <v>403</v>
      </c>
      <c r="E5444">
        <v>716020000</v>
      </c>
      <c r="F5444" t="s">
        <v>4484</v>
      </c>
      <c r="G5444" t="s">
        <v>3700</v>
      </c>
      <c r="H5444" t="s">
        <v>4485</v>
      </c>
      <c r="I5444">
        <v>94974</v>
      </c>
      <c r="J5444" s="2" t="s">
        <v>4576</v>
      </c>
      <c r="K5444" t="s">
        <v>4577</v>
      </c>
      <c r="L5444" t="s">
        <v>3179</v>
      </c>
      <c r="M5444" t="str">
        <f t="shared" si="85"/>
        <v>R</v>
      </c>
    </row>
    <row r="5445" spans="1:13" ht="16.5" customHeight="1" x14ac:dyDescent="0.25">
      <c r="A5445">
        <v>340665</v>
      </c>
      <c r="B5445">
        <v>2017</v>
      </c>
      <c r="C5445">
        <v>403</v>
      </c>
      <c r="E5445">
        <v>716020000</v>
      </c>
      <c r="F5445" t="s">
        <v>4484</v>
      </c>
      <c r="G5445" t="s">
        <v>3700</v>
      </c>
      <c r="H5445" t="s">
        <v>4485</v>
      </c>
      <c r="I5445">
        <v>94974</v>
      </c>
      <c r="J5445" s="2" t="s">
        <v>4208</v>
      </c>
      <c r="K5445" t="s">
        <v>4209</v>
      </c>
      <c r="L5445" t="s">
        <v>3179</v>
      </c>
      <c r="M5445" t="str">
        <f t="shared" si="85"/>
        <v>R</v>
      </c>
    </row>
    <row r="5446" spans="1:13" ht="16.5" customHeight="1" x14ac:dyDescent="0.25">
      <c r="A5446">
        <v>340666</v>
      </c>
      <c r="B5446">
        <v>2017</v>
      </c>
      <c r="C5446">
        <v>403</v>
      </c>
      <c r="E5446">
        <v>716020000</v>
      </c>
      <c r="F5446" t="s">
        <v>4484</v>
      </c>
      <c r="G5446" t="s">
        <v>3700</v>
      </c>
      <c r="H5446" t="s">
        <v>4485</v>
      </c>
      <c r="I5446">
        <v>94974</v>
      </c>
      <c r="J5446" s="2" t="s">
        <v>3523</v>
      </c>
      <c r="K5446" t="s">
        <v>3524</v>
      </c>
      <c r="L5446" t="s">
        <v>3179</v>
      </c>
      <c r="M5446" t="str">
        <f t="shared" si="85"/>
        <v>R</v>
      </c>
    </row>
    <row r="5447" spans="1:13" ht="16.5" customHeight="1" x14ac:dyDescent="0.25">
      <c r="A5447">
        <v>340667</v>
      </c>
      <c r="B5447">
        <v>2017</v>
      </c>
      <c r="C5447">
        <v>403</v>
      </c>
      <c r="E5447">
        <v>716020000</v>
      </c>
      <c r="F5447" t="s">
        <v>4484</v>
      </c>
      <c r="G5447" t="s">
        <v>3700</v>
      </c>
      <c r="H5447" t="s">
        <v>4485</v>
      </c>
      <c r="I5447">
        <v>94974</v>
      </c>
      <c r="J5447" s="2" t="s">
        <v>4398</v>
      </c>
      <c r="K5447" t="s">
        <v>4399</v>
      </c>
      <c r="L5447" t="s">
        <v>3179</v>
      </c>
      <c r="M5447" t="str">
        <f t="shared" si="85"/>
        <v>R</v>
      </c>
    </row>
    <row r="5448" spans="1:13" ht="16.5" customHeight="1" x14ac:dyDescent="0.25">
      <c r="A5448">
        <v>340668</v>
      </c>
      <c r="B5448">
        <v>2017</v>
      </c>
      <c r="C5448">
        <v>403</v>
      </c>
      <c r="E5448">
        <v>716020000</v>
      </c>
      <c r="F5448" t="s">
        <v>4484</v>
      </c>
      <c r="G5448" t="s">
        <v>3700</v>
      </c>
      <c r="H5448" t="s">
        <v>4485</v>
      </c>
      <c r="I5448">
        <v>94974</v>
      </c>
      <c r="J5448" s="2" t="s">
        <v>4400</v>
      </c>
      <c r="K5448" t="s">
        <v>4401</v>
      </c>
      <c r="L5448" t="s">
        <v>3179</v>
      </c>
      <c r="M5448" t="str">
        <f t="shared" si="85"/>
        <v>R</v>
      </c>
    </row>
    <row r="5449" spans="1:13" ht="16.5" customHeight="1" x14ac:dyDescent="0.25">
      <c r="A5449">
        <v>340669</v>
      </c>
      <c r="B5449">
        <v>2017</v>
      </c>
      <c r="C5449">
        <v>403</v>
      </c>
      <c r="E5449">
        <v>716020000</v>
      </c>
      <c r="F5449" t="s">
        <v>4484</v>
      </c>
      <c r="G5449" t="s">
        <v>3700</v>
      </c>
      <c r="H5449" t="s">
        <v>4485</v>
      </c>
      <c r="I5449">
        <v>94974</v>
      </c>
      <c r="J5449" s="2" t="s">
        <v>4578</v>
      </c>
      <c r="K5449" t="s">
        <v>4579</v>
      </c>
      <c r="L5449" t="s">
        <v>3179</v>
      </c>
      <c r="M5449" t="str">
        <f t="shared" si="85"/>
        <v>R</v>
      </c>
    </row>
    <row r="5450" spans="1:13" ht="16.5" customHeight="1" x14ac:dyDescent="0.25">
      <c r="A5450">
        <v>340670</v>
      </c>
      <c r="B5450">
        <v>2017</v>
      </c>
      <c r="C5450">
        <v>403</v>
      </c>
      <c r="E5450">
        <v>716020000</v>
      </c>
      <c r="F5450" t="s">
        <v>4484</v>
      </c>
      <c r="G5450" t="s">
        <v>3700</v>
      </c>
      <c r="H5450" t="s">
        <v>4485</v>
      </c>
      <c r="I5450">
        <v>94974</v>
      </c>
      <c r="J5450" s="2" t="s">
        <v>4580</v>
      </c>
      <c r="K5450" t="s">
        <v>4581</v>
      </c>
      <c r="L5450" t="s">
        <v>3179</v>
      </c>
      <c r="M5450" t="str">
        <f t="shared" si="85"/>
        <v>R</v>
      </c>
    </row>
    <row r="5451" spans="1:13" ht="16.5" customHeight="1" x14ac:dyDescent="0.25">
      <c r="A5451">
        <v>340671</v>
      </c>
      <c r="B5451">
        <v>2017</v>
      </c>
      <c r="C5451">
        <v>403</v>
      </c>
      <c r="E5451">
        <v>716020000</v>
      </c>
      <c r="F5451" t="s">
        <v>4484</v>
      </c>
      <c r="G5451" t="s">
        <v>3700</v>
      </c>
      <c r="H5451" t="s">
        <v>4485</v>
      </c>
      <c r="I5451">
        <v>94974</v>
      </c>
      <c r="J5451" s="2" t="s">
        <v>4582</v>
      </c>
      <c r="K5451" t="s">
        <v>4583</v>
      </c>
      <c r="L5451" t="s">
        <v>3179</v>
      </c>
      <c r="M5451" t="str">
        <f t="shared" si="85"/>
        <v>R</v>
      </c>
    </row>
    <row r="5452" spans="1:13" ht="16.5" customHeight="1" x14ac:dyDescent="0.25">
      <c r="A5452">
        <v>340672</v>
      </c>
      <c r="B5452">
        <v>2017</v>
      </c>
      <c r="C5452">
        <v>403</v>
      </c>
      <c r="E5452">
        <v>716020000</v>
      </c>
      <c r="F5452" t="s">
        <v>4484</v>
      </c>
      <c r="G5452" t="s">
        <v>3700</v>
      </c>
      <c r="H5452" t="s">
        <v>4485</v>
      </c>
      <c r="I5452">
        <v>94974</v>
      </c>
      <c r="J5452" s="2" t="s">
        <v>4584</v>
      </c>
      <c r="K5452" t="s">
        <v>4585</v>
      </c>
      <c r="L5452" t="s">
        <v>3179</v>
      </c>
      <c r="M5452" t="str">
        <f t="shared" si="85"/>
        <v>R</v>
      </c>
    </row>
    <row r="5453" spans="1:13" ht="16.5" customHeight="1" x14ac:dyDescent="0.25">
      <c r="A5453">
        <v>340673</v>
      </c>
      <c r="B5453">
        <v>2017</v>
      </c>
      <c r="C5453">
        <v>403</v>
      </c>
      <c r="E5453">
        <v>716020000</v>
      </c>
      <c r="F5453" t="s">
        <v>4484</v>
      </c>
      <c r="G5453" t="s">
        <v>3700</v>
      </c>
      <c r="H5453" t="s">
        <v>4485</v>
      </c>
      <c r="I5453">
        <v>94974</v>
      </c>
      <c r="J5453" s="2" t="s">
        <v>4586</v>
      </c>
      <c r="K5453" t="s">
        <v>4587</v>
      </c>
      <c r="L5453" t="s">
        <v>3179</v>
      </c>
      <c r="M5453" t="str">
        <f t="shared" si="85"/>
        <v>R</v>
      </c>
    </row>
    <row r="5454" spans="1:13" ht="16.5" customHeight="1" x14ac:dyDescent="0.25">
      <c r="A5454">
        <v>340674</v>
      </c>
      <c r="B5454">
        <v>2017</v>
      </c>
      <c r="C5454">
        <v>403</v>
      </c>
      <c r="E5454">
        <v>716020000</v>
      </c>
      <c r="F5454" t="s">
        <v>4484</v>
      </c>
      <c r="G5454" t="s">
        <v>3700</v>
      </c>
      <c r="H5454" t="s">
        <v>4485</v>
      </c>
      <c r="I5454">
        <v>94974</v>
      </c>
      <c r="J5454" s="2" t="s">
        <v>4588</v>
      </c>
      <c r="K5454" t="s">
        <v>4589</v>
      </c>
      <c r="L5454" t="s">
        <v>3179</v>
      </c>
      <c r="M5454" t="str">
        <f t="shared" si="85"/>
        <v>R</v>
      </c>
    </row>
    <row r="5455" spans="1:13" ht="16.5" customHeight="1" x14ac:dyDescent="0.25">
      <c r="A5455">
        <v>340675</v>
      </c>
      <c r="B5455">
        <v>2017</v>
      </c>
      <c r="C5455">
        <v>403</v>
      </c>
      <c r="E5455">
        <v>716020000</v>
      </c>
      <c r="F5455" t="s">
        <v>4484</v>
      </c>
      <c r="G5455" t="s">
        <v>3700</v>
      </c>
      <c r="H5455" t="s">
        <v>4485</v>
      </c>
      <c r="I5455">
        <v>94974</v>
      </c>
      <c r="J5455" s="2" t="s">
        <v>4590</v>
      </c>
      <c r="K5455" t="s">
        <v>4591</v>
      </c>
      <c r="L5455" t="s">
        <v>3179</v>
      </c>
      <c r="M5455" t="str">
        <f t="shared" si="85"/>
        <v>R</v>
      </c>
    </row>
    <row r="5456" spans="1:13" ht="16.5" customHeight="1" x14ac:dyDescent="0.25">
      <c r="A5456">
        <v>340676</v>
      </c>
      <c r="B5456">
        <v>2017</v>
      </c>
      <c r="C5456">
        <v>403</v>
      </c>
      <c r="E5456">
        <v>716020000</v>
      </c>
      <c r="F5456" t="s">
        <v>4484</v>
      </c>
      <c r="G5456" t="s">
        <v>3700</v>
      </c>
      <c r="H5456" t="s">
        <v>4485</v>
      </c>
      <c r="I5456">
        <v>94974</v>
      </c>
      <c r="J5456" s="2" t="s">
        <v>4592</v>
      </c>
      <c r="K5456" t="s">
        <v>4593</v>
      </c>
      <c r="L5456" t="s">
        <v>3179</v>
      </c>
      <c r="M5456" t="str">
        <f t="shared" si="85"/>
        <v>R</v>
      </c>
    </row>
    <row r="5457" spans="1:13" ht="16.5" customHeight="1" x14ac:dyDescent="0.25">
      <c r="A5457">
        <v>340677</v>
      </c>
      <c r="B5457">
        <v>2017</v>
      </c>
      <c r="C5457">
        <v>403</v>
      </c>
      <c r="E5457">
        <v>716020000</v>
      </c>
      <c r="F5457" t="s">
        <v>4484</v>
      </c>
      <c r="G5457" t="s">
        <v>3700</v>
      </c>
      <c r="H5457" t="s">
        <v>4485</v>
      </c>
      <c r="I5457">
        <v>94974</v>
      </c>
      <c r="J5457" s="2" t="s">
        <v>4594</v>
      </c>
      <c r="K5457" t="s">
        <v>4595</v>
      </c>
      <c r="L5457" t="s">
        <v>3179</v>
      </c>
      <c r="M5457" t="str">
        <f t="shared" si="85"/>
        <v>R</v>
      </c>
    </row>
    <row r="5458" spans="1:13" ht="16.5" customHeight="1" x14ac:dyDescent="0.25">
      <c r="A5458">
        <v>340678</v>
      </c>
      <c r="B5458">
        <v>2017</v>
      </c>
      <c r="C5458">
        <v>403</v>
      </c>
      <c r="E5458">
        <v>716020000</v>
      </c>
      <c r="F5458" t="s">
        <v>4484</v>
      </c>
      <c r="G5458" t="s">
        <v>3700</v>
      </c>
      <c r="H5458" t="s">
        <v>4485</v>
      </c>
      <c r="I5458">
        <v>94974</v>
      </c>
      <c r="J5458" s="2" t="s">
        <v>4596</v>
      </c>
      <c r="K5458" t="s">
        <v>4597</v>
      </c>
      <c r="L5458" t="s">
        <v>3179</v>
      </c>
      <c r="M5458" t="str">
        <f t="shared" si="85"/>
        <v>R</v>
      </c>
    </row>
    <row r="5459" spans="1:13" ht="16.5" customHeight="1" x14ac:dyDescent="0.25">
      <c r="A5459">
        <v>340679</v>
      </c>
      <c r="B5459">
        <v>2017</v>
      </c>
      <c r="C5459">
        <v>403</v>
      </c>
      <c r="E5459">
        <v>716020000</v>
      </c>
      <c r="F5459" t="s">
        <v>4484</v>
      </c>
      <c r="G5459" t="s">
        <v>3700</v>
      </c>
      <c r="H5459" t="s">
        <v>4485</v>
      </c>
      <c r="I5459">
        <v>94974</v>
      </c>
      <c r="J5459" s="2" t="s">
        <v>4598</v>
      </c>
      <c r="K5459" t="s">
        <v>4599</v>
      </c>
      <c r="L5459" t="s">
        <v>3179</v>
      </c>
      <c r="M5459" t="str">
        <f t="shared" si="85"/>
        <v>R</v>
      </c>
    </row>
    <row r="5460" spans="1:13" ht="16.5" customHeight="1" x14ac:dyDescent="0.25">
      <c r="A5460">
        <v>340680</v>
      </c>
      <c r="B5460">
        <v>2017</v>
      </c>
      <c r="C5460">
        <v>403</v>
      </c>
      <c r="E5460">
        <v>716030000</v>
      </c>
      <c r="F5460" t="s">
        <v>4600</v>
      </c>
      <c r="G5460" t="s">
        <v>3700</v>
      </c>
      <c r="H5460" t="s">
        <v>4601</v>
      </c>
      <c r="I5460">
        <v>94901</v>
      </c>
      <c r="J5460" s="2" t="s">
        <v>3189</v>
      </c>
      <c r="K5460" t="s">
        <v>3190</v>
      </c>
      <c r="L5460" t="s">
        <v>3179</v>
      </c>
      <c r="M5460" t="str">
        <f t="shared" si="85"/>
        <v>R</v>
      </c>
    </row>
    <row r="5461" spans="1:13" ht="16.5" customHeight="1" x14ac:dyDescent="0.25">
      <c r="A5461">
        <v>340681</v>
      </c>
      <c r="B5461">
        <v>2017</v>
      </c>
      <c r="C5461">
        <v>403</v>
      </c>
      <c r="E5461">
        <v>716030000</v>
      </c>
      <c r="F5461" t="s">
        <v>4600</v>
      </c>
      <c r="G5461" t="s">
        <v>3700</v>
      </c>
      <c r="H5461" t="s">
        <v>4601</v>
      </c>
      <c r="I5461">
        <v>94901</v>
      </c>
      <c r="J5461" s="2" t="s">
        <v>4180</v>
      </c>
      <c r="K5461" t="s">
        <v>4181</v>
      </c>
      <c r="L5461" t="s">
        <v>3179</v>
      </c>
      <c r="M5461" t="str">
        <f t="shared" si="85"/>
        <v>R</v>
      </c>
    </row>
    <row r="5462" spans="1:13" ht="16.5" customHeight="1" x14ac:dyDescent="0.25">
      <c r="A5462">
        <v>340682</v>
      </c>
      <c r="B5462">
        <v>2017</v>
      </c>
      <c r="C5462">
        <v>403</v>
      </c>
      <c r="E5462">
        <v>716030000</v>
      </c>
      <c r="F5462" t="s">
        <v>4600</v>
      </c>
      <c r="G5462" t="s">
        <v>3700</v>
      </c>
      <c r="H5462" t="s">
        <v>4601</v>
      </c>
      <c r="I5462">
        <v>94901</v>
      </c>
      <c r="J5462" s="2" t="s">
        <v>4602</v>
      </c>
      <c r="K5462" t="s">
        <v>4603</v>
      </c>
      <c r="L5462" t="s">
        <v>3179</v>
      </c>
      <c r="M5462" t="str">
        <f t="shared" si="85"/>
        <v>R</v>
      </c>
    </row>
    <row r="5463" spans="1:13" ht="16.5" customHeight="1" x14ac:dyDescent="0.25">
      <c r="A5463">
        <v>340683</v>
      </c>
      <c r="B5463">
        <v>2017</v>
      </c>
      <c r="C5463">
        <v>403</v>
      </c>
      <c r="E5463">
        <v>716030000</v>
      </c>
      <c r="F5463" t="s">
        <v>4600</v>
      </c>
      <c r="G5463" t="s">
        <v>3700</v>
      </c>
      <c r="H5463" t="s">
        <v>4601</v>
      </c>
      <c r="I5463">
        <v>94901</v>
      </c>
      <c r="J5463" s="2" t="s">
        <v>4604</v>
      </c>
      <c r="K5463" t="s">
        <v>4605</v>
      </c>
      <c r="L5463" t="s">
        <v>3179</v>
      </c>
      <c r="M5463" t="str">
        <f t="shared" si="85"/>
        <v>R</v>
      </c>
    </row>
    <row r="5464" spans="1:13" ht="16.5" customHeight="1" x14ac:dyDescent="0.25">
      <c r="A5464">
        <v>340684</v>
      </c>
      <c r="B5464">
        <v>2017</v>
      </c>
      <c r="C5464">
        <v>403</v>
      </c>
      <c r="E5464">
        <v>716030000</v>
      </c>
      <c r="F5464" t="s">
        <v>4600</v>
      </c>
      <c r="G5464" t="s">
        <v>3700</v>
      </c>
      <c r="H5464" t="s">
        <v>4601</v>
      </c>
      <c r="I5464">
        <v>94901</v>
      </c>
      <c r="J5464" s="2" t="s">
        <v>3193</v>
      </c>
      <c r="K5464" t="s">
        <v>3194</v>
      </c>
      <c r="L5464" t="s">
        <v>3179</v>
      </c>
      <c r="M5464" t="str">
        <f t="shared" si="85"/>
        <v>R</v>
      </c>
    </row>
    <row r="5465" spans="1:13" ht="16.5" customHeight="1" x14ac:dyDescent="0.25">
      <c r="A5465">
        <v>340685</v>
      </c>
      <c r="B5465">
        <v>2017</v>
      </c>
      <c r="C5465">
        <v>403</v>
      </c>
      <c r="E5465">
        <v>716030000</v>
      </c>
      <c r="F5465" t="s">
        <v>4600</v>
      </c>
      <c r="G5465" t="s">
        <v>3700</v>
      </c>
      <c r="H5465" t="s">
        <v>4601</v>
      </c>
      <c r="I5465">
        <v>94901</v>
      </c>
      <c r="J5465" s="2" t="s">
        <v>4606</v>
      </c>
      <c r="K5465" t="s">
        <v>4607</v>
      </c>
      <c r="L5465" t="s">
        <v>3179</v>
      </c>
      <c r="M5465" t="str">
        <f t="shared" si="85"/>
        <v>R</v>
      </c>
    </row>
    <row r="5466" spans="1:13" ht="16.5" customHeight="1" x14ac:dyDescent="0.25">
      <c r="A5466">
        <v>340686</v>
      </c>
      <c r="B5466">
        <v>2017</v>
      </c>
      <c r="C5466">
        <v>403</v>
      </c>
      <c r="E5466">
        <v>716030000</v>
      </c>
      <c r="F5466" t="s">
        <v>4600</v>
      </c>
      <c r="G5466" t="s">
        <v>3700</v>
      </c>
      <c r="H5466" t="s">
        <v>4601</v>
      </c>
      <c r="I5466">
        <v>94901</v>
      </c>
      <c r="J5466" s="2" t="s">
        <v>3197</v>
      </c>
      <c r="K5466" t="s">
        <v>3198</v>
      </c>
      <c r="L5466" t="s">
        <v>3179</v>
      </c>
      <c r="M5466" t="str">
        <f t="shared" si="85"/>
        <v>R</v>
      </c>
    </row>
    <row r="5467" spans="1:13" ht="16.5" customHeight="1" x14ac:dyDescent="0.25">
      <c r="A5467">
        <v>340687</v>
      </c>
      <c r="B5467">
        <v>2017</v>
      </c>
      <c r="C5467">
        <v>403</v>
      </c>
      <c r="E5467">
        <v>716030000</v>
      </c>
      <c r="F5467" t="s">
        <v>4600</v>
      </c>
      <c r="G5467" t="s">
        <v>3700</v>
      </c>
      <c r="H5467" t="s">
        <v>4601</v>
      </c>
      <c r="I5467">
        <v>94901</v>
      </c>
      <c r="J5467" s="2" t="s">
        <v>3199</v>
      </c>
      <c r="K5467" t="s">
        <v>3200</v>
      </c>
      <c r="L5467" t="s">
        <v>3179</v>
      </c>
      <c r="M5467" t="str">
        <f t="shared" si="85"/>
        <v>R</v>
      </c>
    </row>
    <row r="5468" spans="1:13" ht="16.5" customHeight="1" x14ac:dyDescent="0.25">
      <c r="A5468">
        <v>340688</v>
      </c>
      <c r="B5468">
        <v>2017</v>
      </c>
      <c r="C5468">
        <v>403</v>
      </c>
      <c r="E5468">
        <v>716030000</v>
      </c>
      <c r="F5468" t="s">
        <v>4600</v>
      </c>
      <c r="G5468" t="s">
        <v>3700</v>
      </c>
      <c r="H5468" t="s">
        <v>4601</v>
      </c>
      <c r="I5468">
        <v>94901</v>
      </c>
      <c r="J5468" s="2" t="s">
        <v>4608</v>
      </c>
      <c r="K5468" t="s">
        <v>4609</v>
      </c>
      <c r="L5468" t="s">
        <v>3179</v>
      </c>
      <c r="M5468" t="str">
        <f t="shared" si="85"/>
        <v>R</v>
      </c>
    </row>
    <row r="5469" spans="1:13" ht="16.5" customHeight="1" x14ac:dyDescent="0.25">
      <c r="A5469">
        <v>340689</v>
      </c>
      <c r="B5469">
        <v>2017</v>
      </c>
      <c r="C5469">
        <v>403</v>
      </c>
      <c r="E5469">
        <v>716030000</v>
      </c>
      <c r="F5469" t="s">
        <v>4600</v>
      </c>
      <c r="G5469" t="s">
        <v>3700</v>
      </c>
      <c r="H5469" t="s">
        <v>4601</v>
      </c>
      <c r="I5469">
        <v>94901</v>
      </c>
      <c r="J5469" s="2" t="s">
        <v>3201</v>
      </c>
      <c r="K5469" t="s">
        <v>3202</v>
      </c>
      <c r="L5469" t="s">
        <v>3179</v>
      </c>
      <c r="M5469" t="str">
        <f t="shared" si="85"/>
        <v>R</v>
      </c>
    </row>
    <row r="5470" spans="1:13" ht="16.5" customHeight="1" x14ac:dyDescent="0.25">
      <c r="A5470">
        <v>340690</v>
      </c>
      <c r="B5470">
        <v>2017</v>
      </c>
      <c r="C5470">
        <v>403</v>
      </c>
      <c r="E5470">
        <v>716030000</v>
      </c>
      <c r="F5470" t="s">
        <v>4600</v>
      </c>
      <c r="G5470" t="s">
        <v>3700</v>
      </c>
      <c r="H5470" t="s">
        <v>4601</v>
      </c>
      <c r="I5470">
        <v>94901</v>
      </c>
      <c r="J5470" s="2" t="s">
        <v>4297</v>
      </c>
      <c r="K5470" t="s">
        <v>4298</v>
      </c>
      <c r="L5470" t="s">
        <v>3179</v>
      </c>
      <c r="M5470" t="str">
        <f t="shared" si="85"/>
        <v>R</v>
      </c>
    </row>
    <row r="5471" spans="1:13" ht="16.5" customHeight="1" x14ac:dyDescent="0.25">
      <c r="A5471">
        <v>340691</v>
      </c>
      <c r="B5471">
        <v>2017</v>
      </c>
      <c r="C5471">
        <v>403</v>
      </c>
      <c r="E5471">
        <v>716030000</v>
      </c>
      <c r="F5471" t="s">
        <v>4600</v>
      </c>
      <c r="G5471" t="s">
        <v>3700</v>
      </c>
      <c r="H5471" t="s">
        <v>4601</v>
      </c>
      <c r="I5471">
        <v>94901</v>
      </c>
      <c r="J5471" s="2" t="s">
        <v>4610</v>
      </c>
      <c r="K5471" t="s">
        <v>4611</v>
      </c>
      <c r="L5471" t="s">
        <v>3179</v>
      </c>
      <c r="M5471" t="str">
        <f t="shared" si="85"/>
        <v>R</v>
      </c>
    </row>
    <row r="5472" spans="1:13" ht="16.5" customHeight="1" x14ac:dyDescent="0.25">
      <c r="A5472">
        <v>340692</v>
      </c>
      <c r="B5472">
        <v>2017</v>
      </c>
      <c r="C5472">
        <v>403</v>
      </c>
      <c r="E5472">
        <v>716030000</v>
      </c>
      <c r="F5472" t="s">
        <v>4600</v>
      </c>
      <c r="G5472" t="s">
        <v>3700</v>
      </c>
      <c r="H5472" t="s">
        <v>4601</v>
      </c>
      <c r="I5472">
        <v>94901</v>
      </c>
      <c r="J5472" s="2" t="s">
        <v>4612</v>
      </c>
      <c r="K5472" t="s">
        <v>4613</v>
      </c>
      <c r="L5472" t="s">
        <v>3179</v>
      </c>
      <c r="M5472" t="str">
        <f t="shared" si="85"/>
        <v>R</v>
      </c>
    </row>
    <row r="5473" spans="1:13" ht="16.5" customHeight="1" x14ac:dyDescent="0.25">
      <c r="A5473">
        <v>340693</v>
      </c>
      <c r="B5473">
        <v>2017</v>
      </c>
      <c r="C5473">
        <v>403</v>
      </c>
      <c r="E5473">
        <v>716030000</v>
      </c>
      <c r="F5473" t="s">
        <v>4600</v>
      </c>
      <c r="G5473" t="s">
        <v>3700</v>
      </c>
      <c r="H5473" t="s">
        <v>4601</v>
      </c>
      <c r="I5473">
        <v>94901</v>
      </c>
      <c r="J5473" s="2" t="s">
        <v>3210</v>
      </c>
      <c r="K5473" t="s">
        <v>3211</v>
      </c>
      <c r="L5473" t="s">
        <v>3179</v>
      </c>
      <c r="M5473" t="str">
        <f t="shared" si="85"/>
        <v>R</v>
      </c>
    </row>
    <row r="5474" spans="1:13" ht="16.5" customHeight="1" x14ac:dyDescent="0.25">
      <c r="A5474">
        <v>340694</v>
      </c>
      <c r="B5474">
        <v>2017</v>
      </c>
      <c r="C5474">
        <v>403</v>
      </c>
      <c r="E5474">
        <v>716030000</v>
      </c>
      <c r="F5474" t="s">
        <v>4600</v>
      </c>
      <c r="G5474" t="s">
        <v>3700</v>
      </c>
      <c r="H5474" t="s">
        <v>4601</v>
      </c>
      <c r="I5474">
        <v>94901</v>
      </c>
      <c r="J5474" s="2" t="s">
        <v>3212</v>
      </c>
      <c r="K5474" t="s">
        <v>3213</v>
      </c>
      <c r="L5474" t="s">
        <v>3179</v>
      </c>
      <c r="M5474" t="str">
        <f t="shared" si="85"/>
        <v>R</v>
      </c>
    </row>
    <row r="5475" spans="1:13" ht="16.5" customHeight="1" x14ac:dyDescent="0.25">
      <c r="A5475">
        <v>340695</v>
      </c>
      <c r="B5475">
        <v>2017</v>
      </c>
      <c r="C5475">
        <v>403</v>
      </c>
      <c r="E5475">
        <v>716030000</v>
      </c>
      <c r="F5475" t="s">
        <v>4600</v>
      </c>
      <c r="G5475" t="s">
        <v>3700</v>
      </c>
      <c r="H5475" t="s">
        <v>4601</v>
      </c>
      <c r="I5475">
        <v>94901</v>
      </c>
      <c r="J5475" s="2" t="s">
        <v>4614</v>
      </c>
      <c r="K5475" t="s">
        <v>4615</v>
      </c>
      <c r="L5475" t="s">
        <v>3179</v>
      </c>
      <c r="M5475" t="str">
        <f t="shared" si="85"/>
        <v>R</v>
      </c>
    </row>
    <row r="5476" spans="1:13" ht="16.5" customHeight="1" x14ac:dyDescent="0.25">
      <c r="A5476">
        <v>340696</v>
      </c>
      <c r="B5476">
        <v>2017</v>
      </c>
      <c r="C5476">
        <v>403</v>
      </c>
      <c r="E5476">
        <v>716030000</v>
      </c>
      <c r="F5476" t="s">
        <v>4600</v>
      </c>
      <c r="G5476" t="s">
        <v>3700</v>
      </c>
      <c r="H5476" t="s">
        <v>4601</v>
      </c>
      <c r="I5476">
        <v>94901</v>
      </c>
      <c r="J5476" s="2" t="s">
        <v>3218</v>
      </c>
      <c r="K5476" t="s">
        <v>3219</v>
      </c>
      <c r="L5476" t="s">
        <v>3179</v>
      </c>
      <c r="M5476" t="str">
        <f t="shared" si="85"/>
        <v>R</v>
      </c>
    </row>
    <row r="5477" spans="1:13" ht="16.5" customHeight="1" x14ac:dyDescent="0.25">
      <c r="A5477">
        <v>340697</v>
      </c>
      <c r="B5477">
        <v>2017</v>
      </c>
      <c r="C5477">
        <v>403</v>
      </c>
      <c r="E5477">
        <v>716030000</v>
      </c>
      <c r="F5477" t="s">
        <v>4600</v>
      </c>
      <c r="G5477" t="s">
        <v>3700</v>
      </c>
      <c r="H5477" t="s">
        <v>4601</v>
      </c>
      <c r="I5477">
        <v>94901</v>
      </c>
      <c r="J5477" s="2" t="s">
        <v>3222</v>
      </c>
      <c r="K5477" t="s">
        <v>3223</v>
      </c>
      <c r="L5477" t="s">
        <v>3179</v>
      </c>
      <c r="M5477" t="str">
        <f t="shared" si="85"/>
        <v>R</v>
      </c>
    </row>
    <row r="5478" spans="1:13" ht="16.5" customHeight="1" x14ac:dyDescent="0.25">
      <c r="A5478">
        <v>340698</v>
      </c>
      <c r="B5478">
        <v>2017</v>
      </c>
      <c r="C5478">
        <v>403</v>
      </c>
      <c r="E5478">
        <v>716030000</v>
      </c>
      <c r="F5478" t="s">
        <v>4600</v>
      </c>
      <c r="G5478" t="s">
        <v>3700</v>
      </c>
      <c r="H5478" t="s">
        <v>4601</v>
      </c>
      <c r="I5478">
        <v>94901</v>
      </c>
      <c r="J5478" s="2" t="s">
        <v>3228</v>
      </c>
      <c r="K5478" t="s">
        <v>3229</v>
      </c>
      <c r="L5478" t="s">
        <v>3179</v>
      </c>
      <c r="M5478" t="str">
        <f t="shared" si="85"/>
        <v>R</v>
      </c>
    </row>
    <row r="5479" spans="1:13" ht="16.5" customHeight="1" x14ac:dyDescent="0.25">
      <c r="A5479">
        <v>340699</v>
      </c>
      <c r="B5479">
        <v>2017</v>
      </c>
      <c r="C5479">
        <v>403</v>
      </c>
      <c r="E5479">
        <v>716030000</v>
      </c>
      <c r="F5479" t="s">
        <v>4600</v>
      </c>
      <c r="G5479" t="s">
        <v>3700</v>
      </c>
      <c r="H5479" t="s">
        <v>4601</v>
      </c>
      <c r="I5479">
        <v>94901</v>
      </c>
      <c r="J5479" s="2" t="s">
        <v>3230</v>
      </c>
      <c r="K5479" t="s">
        <v>3231</v>
      </c>
      <c r="L5479" t="s">
        <v>3179</v>
      </c>
      <c r="M5479" t="str">
        <f t="shared" si="85"/>
        <v>R</v>
      </c>
    </row>
    <row r="5480" spans="1:13" ht="16.5" customHeight="1" x14ac:dyDescent="0.25">
      <c r="A5480">
        <v>340700</v>
      </c>
      <c r="B5480">
        <v>2017</v>
      </c>
      <c r="C5480">
        <v>403</v>
      </c>
      <c r="E5480">
        <v>716030000</v>
      </c>
      <c r="F5480" t="s">
        <v>4600</v>
      </c>
      <c r="G5480" t="s">
        <v>3700</v>
      </c>
      <c r="H5480" t="s">
        <v>4601</v>
      </c>
      <c r="I5480">
        <v>94901</v>
      </c>
      <c r="J5480" s="2" t="s">
        <v>4616</v>
      </c>
      <c r="K5480" t="s">
        <v>4617</v>
      </c>
      <c r="L5480" t="s">
        <v>3179</v>
      </c>
      <c r="M5480" t="str">
        <f t="shared" si="85"/>
        <v>R</v>
      </c>
    </row>
    <row r="5481" spans="1:13" ht="16.5" customHeight="1" x14ac:dyDescent="0.25">
      <c r="A5481">
        <v>340701</v>
      </c>
      <c r="B5481">
        <v>2017</v>
      </c>
      <c r="C5481">
        <v>403</v>
      </c>
      <c r="E5481">
        <v>716030000</v>
      </c>
      <c r="F5481" t="s">
        <v>4600</v>
      </c>
      <c r="G5481" t="s">
        <v>3700</v>
      </c>
      <c r="H5481" t="s">
        <v>4601</v>
      </c>
      <c r="I5481">
        <v>94901</v>
      </c>
      <c r="J5481" s="2" t="s">
        <v>3240</v>
      </c>
      <c r="K5481" t="s">
        <v>3241</v>
      </c>
      <c r="L5481" t="s">
        <v>3179</v>
      </c>
      <c r="M5481" t="str">
        <f t="shared" si="85"/>
        <v>R</v>
      </c>
    </row>
    <row r="5482" spans="1:13" ht="16.5" customHeight="1" x14ac:dyDescent="0.25">
      <c r="A5482">
        <v>340702</v>
      </c>
      <c r="B5482">
        <v>2017</v>
      </c>
      <c r="C5482">
        <v>403</v>
      </c>
      <c r="E5482">
        <v>716030000</v>
      </c>
      <c r="F5482" t="s">
        <v>4600</v>
      </c>
      <c r="G5482" t="s">
        <v>3700</v>
      </c>
      <c r="H5482" t="s">
        <v>4601</v>
      </c>
      <c r="I5482">
        <v>94901</v>
      </c>
      <c r="J5482" s="2" t="s">
        <v>4618</v>
      </c>
      <c r="K5482" t="s">
        <v>4619</v>
      </c>
      <c r="L5482" t="s">
        <v>3179</v>
      </c>
      <c r="M5482" t="str">
        <f t="shared" si="85"/>
        <v>R</v>
      </c>
    </row>
    <row r="5483" spans="1:13" ht="16.5" customHeight="1" x14ac:dyDescent="0.25">
      <c r="A5483">
        <v>340703</v>
      </c>
      <c r="B5483">
        <v>2017</v>
      </c>
      <c r="C5483">
        <v>403</v>
      </c>
      <c r="E5483">
        <v>716030000</v>
      </c>
      <c r="F5483" t="s">
        <v>4600</v>
      </c>
      <c r="G5483" t="s">
        <v>3700</v>
      </c>
      <c r="H5483" t="s">
        <v>4601</v>
      </c>
      <c r="I5483">
        <v>94901</v>
      </c>
      <c r="J5483" s="2" t="s">
        <v>4620</v>
      </c>
      <c r="K5483" t="s">
        <v>4621</v>
      </c>
      <c r="L5483" t="s">
        <v>3179</v>
      </c>
      <c r="M5483" t="str">
        <f t="shared" si="85"/>
        <v>R</v>
      </c>
    </row>
    <row r="5484" spans="1:13" ht="16.5" customHeight="1" x14ac:dyDescent="0.25">
      <c r="A5484">
        <v>340704</v>
      </c>
      <c r="B5484">
        <v>2017</v>
      </c>
      <c r="C5484">
        <v>403</v>
      </c>
      <c r="E5484">
        <v>716030000</v>
      </c>
      <c r="F5484" t="s">
        <v>4600</v>
      </c>
      <c r="G5484" t="s">
        <v>3700</v>
      </c>
      <c r="H5484" t="s">
        <v>4601</v>
      </c>
      <c r="I5484">
        <v>94901</v>
      </c>
      <c r="J5484" s="2" t="s">
        <v>4622</v>
      </c>
      <c r="K5484" t="s">
        <v>4623</v>
      </c>
      <c r="L5484" t="s">
        <v>3179</v>
      </c>
      <c r="M5484" t="str">
        <f t="shared" si="85"/>
        <v>R</v>
      </c>
    </row>
    <row r="5485" spans="1:13" ht="16.5" customHeight="1" x14ac:dyDescent="0.25">
      <c r="A5485">
        <v>340705</v>
      </c>
      <c r="B5485">
        <v>2017</v>
      </c>
      <c r="C5485">
        <v>403</v>
      </c>
      <c r="E5485">
        <v>716030000</v>
      </c>
      <c r="F5485" t="s">
        <v>4600</v>
      </c>
      <c r="G5485" t="s">
        <v>3700</v>
      </c>
      <c r="H5485" t="s">
        <v>4601</v>
      </c>
      <c r="I5485">
        <v>94901</v>
      </c>
      <c r="J5485" s="2" t="s">
        <v>4624</v>
      </c>
      <c r="K5485" t="s">
        <v>4625</v>
      </c>
      <c r="L5485" t="s">
        <v>3179</v>
      </c>
      <c r="M5485" t="str">
        <f t="shared" si="85"/>
        <v>R</v>
      </c>
    </row>
    <row r="5486" spans="1:13" ht="16.5" customHeight="1" x14ac:dyDescent="0.25">
      <c r="A5486">
        <v>340706</v>
      </c>
      <c r="B5486">
        <v>2017</v>
      </c>
      <c r="C5486">
        <v>403</v>
      </c>
      <c r="E5486">
        <v>716030000</v>
      </c>
      <c r="F5486" t="s">
        <v>4600</v>
      </c>
      <c r="G5486" t="s">
        <v>3700</v>
      </c>
      <c r="H5486" t="s">
        <v>4601</v>
      </c>
      <c r="I5486">
        <v>94901</v>
      </c>
      <c r="J5486" s="2" t="s">
        <v>4626</v>
      </c>
      <c r="K5486" t="s">
        <v>4627</v>
      </c>
      <c r="L5486" t="s">
        <v>3179</v>
      </c>
      <c r="M5486" t="str">
        <f t="shared" si="85"/>
        <v>R</v>
      </c>
    </row>
    <row r="5487" spans="1:13" ht="16.5" customHeight="1" x14ac:dyDescent="0.25">
      <c r="A5487">
        <v>340707</v>
      </c>
      <c r="B5487">
        <v>2017</v>
      </c>
      <c r="C5487">
        <v>403</v>
      </c>
      <c r="E5487">
        <v>716030000</v>
      </c>
      <c r="F5487" t="s">
        <v>4600</v>
      </c>
      <c r="G5487" t="s">
        <v>3700</v>
      </c>
      <c r="H5487" t="s">
        <v>4601</v>
      </c>
      <c r="I5487">
        <v>94901</v>
      </c>
      <c r="J5487" s="2" t="s">
        <v>4628</v>
      </c>
      <c r="K5487" t="s">
        <v>4629</v>
      </c>
      <c r="L5487" t="s">
        <v>3179</v>
      </c>
      <c r="M5487" t="str">
        <f t="shared" si="85"/>
        <v>R</v>
      </c>
    </row>
    <row r="5488" spans="1:13" ht="16.5" customHeight="1" x14ac:dyDescent="0.25">
      <c r="A5488">
        <v>340708</v>
      </c>
      <c r="B5488">
        <v>2017</v>
      </c>
      <c r="C5488">
        <v>403</v>
      </c>
      <c r="E5488">
        <v>716030000</v>
      </c>
      <c r="F5488" t="s">
        <v>4600</v>
      </c>
      <c r="G5488" t="s">
        <v>3700</v>
      </c>
      <c r="H5488" t="s">
        <v>4601</v>
      </c>
      <c r="I5488">
        <v>94901</v>
      </c>
      <c r="J5488" s="2" t="s">
        <v>4630</v>
      </c>
      <c r="K5488" t="s">
        <v>4631</v>
      </c>
      <c r="L5488" t="s">
        <v>3179</v>
      </c>
      <c r="M5488" t="str">
        <f t="shared" si="85"/>
        <v>R</v>
      </c>
    </row>
    <row r="5489" spans="1:13" ht="16.5" customHeight="1" x14ac:dyDescent="0.25">
      <c r="A5489">
        <v>340709</v>
      </c>
      <c r="B5489">
        <v>2017</v>
      </c>
      <c r="C5489">
        <v>403</v>
      </c>
      <c r="E5489">
        <v>716030000</v>
      </c>
      <c r="F5489" t="s">
        <v>4600</v>
      </c>
      <c r="G5489" t="s">
        <v>3700</v>
      </c>
      <c r="H5489" t="s">
        <v>4601</v>
      </c>
      <c r="I5489">
        <v>94901</v>
      </c>
      <c r="J5489" s="2" t="s">
        <v>4632</v>
      </c>
      <c r="K5489" t="s">
        <v>4633</v>
      </c>
      <c r="L5489" t="s">
        <v>3179</v>
      </c>
      <c r="M5489" t="str">
        <f t="shared" si="85"/>
        <v>R</v>
      </c>
    </row>
    <row r="5490" spans="1:13" ht="16.5" customHeight="1" x14ac:dyDescent="0.25">
      <c r="A5490">
        <v>340710</v>
      </c>
      <c r="B5490">
        <v>2017</v>
      </c>
      <c r="C5490">
        <v>403</v>
      </c>
      <c r="E5490">
        <v>716030000</v>
      </c>
      <c r="F5490" t="s">
        <v>4600</v>
      </c>
      <c r="G5490" t="s">
        <v>3700</v>
      </c>
      <c r="H5490" t="s">
        <v>4601</v>
      </c>
      <c r="I5490">
        <v>94901</v>
      </c>
      <c r="J5490" s="2" t="s">
        <v>3278</v>
      </c>
      <c r="K5490" t="s">
        <v>3279</v>
      </c>
      <c r="L5490" t="s">
        <v>3179</v>
      </c>
      <c r="M5490" t="str">
        <f t="shared" si="85"/>
        <v>R</v>
      </c>
    </row>
    <row r="5491" spans="1:13" ht="16.5" customHeight="1" x14ac:dyDescent="0.25">
      <c r="A5491">
        <v>340711</v>
      </c>
      <c r="B5491">
        <v>2017</v>
      </c>
      <c r="C5491">
        <v>403</v>
      </c>
      <c r="E5491">
        <v>716030000</v>
      </c>
      <c r="F5491" t="s">
        <v>4600</v>
      </c>
      <c r="G5491" t="s">
        <v>3700</v>
      </c>
      <c r="H5491" t="s">
        <v>4601</v>
      </c>
      <c r="I5491">
        <v>94901</v>
      </c>
      <c r="J5491" s="2" t="s">
        <v>4634</v>
      </c>
      <c r="K5491" t="s">
        <v>4635</v>
      </c>
      <c r="L5491" t="s">
        <v>3179</v>
      </c>
      <c r="M5491" t="str">
        <f t="shared" si="85"/>
        <v>R</v>
      </c>
    </row>
    <row r="5492" spans="1:13" ht="16.5" customHeight="1" x14ac:dyDescent="0.25">
      <c r="A5492">
        <v>340712</v>
      </c>
      <c r="B5492">
        <v>2017</v>
      </c>
      <c r="C5492">
        <v>403</v>
      </c>
      <c r="E5492">
        <v>716030000</v>
      </c>
      <c r="F5492" t="s">
        <v>4600</v>
      </c>
      <c r="G5492" t="s">
        <v>3700</v>
      </c>
      <c r="H5492" t="s">
        <v>4601</v>
      </c>
      <c r="I5492">
        <v>94901</v>
      </c>
      <c r="J5492" s="2" t="s">
        <v>4343</v>
      </c>
      <c r="K5492" t="s">
        <v>4344</v>
      </c>
      <c r="L5492" t="s">
        <v>3179</v>
      </c>
      <c r="M5492" t="str">
        <f t="shared" si="85"/>
        <v>R</v>
      </c>
    </row>
    <row r="5493" spans="1:13" ht="16.5" customHeight="1" x14ac:dyDescent="0.25">
      <c r="A5493">
        <v>340713</v>
      </c>
      <c r="B5493">
        <v>2017</v>
      </c>
      <c r="C5493">
        <v>403</v>
      </c>
      <c r="E5493">
        <v>716030000</v>
      </c>
      <c r="F5493" t="s">
        <v>4600</v>
      </c>
      <c r="G5493" t="s">
        <v>3700</v>
      </c>
      <c r="H5493" t="s">
        <v>4601</v>
      </c>
      <c r="I5493">
        <v>94901</v>
      </c>
      <c r="J5493" s="2" t="s">
        <v>3284</v>
      </c>
      <c r="K5493" t="s">
        <v>3285</v>
      </c>
      <c r="L5493" t="s">
        <v>3179</v>
      </c>
      <c r="M5493" t="str">
        <f t="shared" si="85"/>
        <v>R</v>
      </c>
    </row>
    <row r="5494" spans="1:13" ht="16.5" customHeight="1" x14ac:dyDescent="0.25">
      <c r="A5494">
        <v>340714</v>
      </c>
      <c r="B5494">
        <v>2017</v>
      </c>
      <c r="C5494">
        <v>403</v>
      </c>
      <c r="E5494">
        <v>716030000</v>
      </c>
      <c r="F5494" t="s">
        <v>4600</v>
      </c>
      <c r="G5494" t="s">
        <v>3700</v>
      </c>
      <c r="H5494" t="s">
        <v>4601</v>
      </c>
      <c r="I5494">
        <v>94901</v>
      </c>
      <c r="J5494" s="2" t="s">
        <v>4345</v>
      </c>
      <c r="K5494" t="s">
        <v>4346</v>
      </c>
      <c r="L5494" t="s">
        <v>3179</v>
      </c>
      <c r="M5494" t="str">
        <f t="shared" si="85"/>
        <v>R</v>
      </c>
    </row>
    <row r="5495" spans="1:13" ht="16.5" customHeight="1" x14ac:dyDescent="0.25">
      <c r="A5495">
        <v>340715</v>
      </c>
      <c r="B5495">
        <v>2017</v>
      </c>
      <c r="C5495">
        <v>403</v>
      </c>
      <c r="E5495">
        <v>716030000</v>
      </c>
      <c r="F5495" t="s">
        <v>4600</v>
      </c>
      <c r="G5495" t="s">
        <v>3700</v>
      </c>
      <c r="H5495" t="s">
        <v>4601</v>
      </c>
      <c r="I5495">
        <v>94901</v>
      </c>
      <c r="J5495" s="2" t="s">
        <v>4636</v>
      </c>
      <c r="K5495" t="s">
        <v>4637</v>
      </c>
      <c r="L5495" t="s">
        <v>3179</v>
      </c>
      <c r="M5495" t="str">
        <f t="shared" si="85"/>
        <v>R</v>
      </c>
    </row>
    <row r="5496" spans="1:13" ht="16.5" customHeight="1" x14ac:dyDescent="0.25">
      <c r="A5496">
        <v>340716</v>
      </c>
      <c r="B5496">
        <v>2017</v>
      </c>
      <c r="C5496">
        <v>403</v>
      </c>
      <c r="E5496">
        <v>716030000</v>
      </c>
      <c r="F5496" t="s">
        <v>4600</v>
      </c>
      <c r="G5496" t="s">
        <v>3700</v>
      </c>
      <c r="H5496" t="s">
        <v>4601</v>
      </c>
      <c r="I5496">
        <v>94901</v>
      </c>
      <c r="J5496" s="2" t="s">
        <v>4638</v>
      </c>
      <c r="K5496" t="s">
        <v>4639</v>
      </c>
      <c r="L5496" t="s">
        <v>3179</v>
      </c>
      <c r="M5496" t="str">
        <f t="shared" si="85"/>
        <v>R</v>
      </c>
    </row>
    <row r="5497" spans="1:13" ht="16.5" customHeight="1" x14ac:dyDescent="0.25">
      <c r="A5497">
        <v>340717</v>
      </c>
      <c r="B5497">
        <v>2017</v>
      </c>
      <c r="C5497">
        <v>403</v>
      </c>
      <c r="E5497">
        <v>716030000</v>
      </c>
      <c r="F5497" t="s">
        <v>4600</v>
      </c>
      <c r="G5497" t="s">
        <v>3700</v>
      </c>
      <c r="H5497" t="s">
        <v>4601</v>
      </c>
      <c r="I5497">
        <v>94901</v>
      </c>
      <c r="J5497" s="2" t="s">
        <v>4216</v>
      </c>
      <c r="K5497" t="s">
        <v>4217</v>
      </c>
      <c r="L5497" t="s">
        <v>3179</v>
      </c>
      <c r="M5497" t="str">
        <f t="shared" si="85"/>
        <v>R</v>
      </c>
    </row>
    <row r="5498" spans="1:13" ht="16.5" customHeight="1" x14ac:dyDescent="0.25">
      <c r="A5498">
        <v>340718</v>
      </c>
      <c r="B5498">
        <v>2017</v>
      </c>
      <c r="C5498">
        <v>403</v>
      </c>
      <c r="E5498">
        <v>716030000</v>
      </c>
      <c r="F5498" t="s">
        <v>4600</v>
      </c>
      <c r="G5498" t="s">
        <v>3700</v>
      </c>
      <c r="H5498" t="s">
        <v>4601</v>
      </c>
      <c r="I5498">
        <v>94901</v>
      </c>
      <c r="J5498" s="2" t="s">
        <v>4640</v>
      </c>
      <c r="K5498" t="s">
        <v>4641</v>
      </c>
      <c r="L5498" t="s">
        <v>3179</v>
      </c>
      <c r="M5498" t="str">
        <f t="shared" si="85"/>
        <v>R</v>
      </c>
    </row>
    <row r="5499" spans="1:13" ht="16.5" customHeight="1" x14ac:dyDescent="0.25">
      <c r="A5499">
        <v>340719</v>
      </c>
      <c r="B5499">
        <v>2017</v>
      </c>
      <c r="C5499">
        <v>403</v>
      </c>
      <c r="E5499">
        <v>716030000</v>
      </c>
      <c r="F5499" t="s">
        <v>4600</v>
      </c>
      <c r="G5499" t="s">
        <v>3700</v>
      </c>
      <c r="H5499" t="s">
        <v>4601</v>
      </c>
      <c r="I5499">
        <v>94901</v>
      </c>
      <c r="J5499" s="2" t="s">
        <v>4642</v>
      </c>
      <c r="K5499" t="s">
        <v>4643</v>
      </c>
      <c r="L5499" t="s">
        <v>3179</v>
      </c>
      <c r="M5499" t="str">
        <f t="shared" si="85"/>
        <v>R</v>
      </c>
    </row>
    <row r="5500" spans="1:13" ht="16.5" customHeight="1" x14ac:dyDescent="0.25">
      <c r="A5500">
        <v>340720</v>
      </c>
      <c r="B5500">
        <v>2017</v>
      </c>
      <c r="C5500">
        <v>403</v>
      </c>
      <c r="E5500">
        <v>716030000</v>
      </c>
      <c r="F5500" t="s">
        <v>4600</v>
      </c>
      <c r="G5500" t="s">
        <v>3700</v>
      </c>
      <c r="H5500" t="s">
        <v>4601</v>
      </c>
      <c r="I5500">
        <v>94901</v>
      </c>
      <c r="J5500" s="2" t="s">
        <v>4644</v>
      </c>
      <c r="K5500" t="s">
        <v>4645</v>
      </c>
      <c r="L5500" t="s">
        <v>3179</v>
      </c>
      <c r="M5500" t="str">
        <f t="shared" si="85"/>
        <v>R</v>
      </c>
    </row>
    <row r="5501" spans="1:13" ht="16.5" customHeight="1" x14ac:dyDescent="0.25">
      <c r="A5501">
        <v>340721</v>
      </c>
      <c r="B5501">
        <v>2017</v>
      </c>
      <c r="C5501">
        <v>403</v>
      </c>
      <c r="E5501">
        <v>716030000</v>
      </c>
      <c r="F5501" t="s">
        <v>4600</v>
      </c>
      <c r="G5501" t="s">
        <v>3700</v>
      </c>
      <c r="H5501" t="s">
        <v>4601</v>
      </c>
      <c r="I5501">
        <v>94901</v>
      </c>
      <c r="J5501" s="2" t="s">
        <v>3426</v>
      </c>
      <c r="K5501" t="s">
        <v>3427</v>
      </c>
      <c r="L5501" t="s">
        <v>3179</v>
      </c>
      <c r="M5501" t="str">
        <f t="shared" si="85"/>
        <v>R</v>
      </c>
    </row>
    <row r="5502" spans="1:13" ht="16.5" customHeight="1" x14ac:dyDescent="0.25">
      <c r="A5502">
        <v>340722</v>
      </c>
      <c r="B5502">
        <v>2017</v>
      </c>
      <c r="C5502">
        <v>403</v>
      </c>
      <c r="E5502">
        <v>716030000</v>
      </c>
      <c r="F5502" t="s">
        <v>4600</v>
      </c>
      <c r="G5502" t="s">
        <v>3700</v>
      </c>
      <c r="H5502" t="s">
        <v>4601</v>
      </c>
      <c r="I5502">
        <v>94901</v>
      </c>
      <c r="J5502" s="2" t="s">
        <v>4646</v>
      </c>
      <c r="K5502" t="s">
        <v>4647</v>
      </c>
      <c r="L5502" t="s">
        <v>3179</v>
      </c>
      <c r="M5502" t="str">
        <f t="shared" si="85"/>
        <v>R</v>
      </c>
    </row>
    <row r="5503" spans="1:13" ht="16.5" customHeight="1" x14ac:dyDescent="0.25">
      <c r="A5503">
        <v>340723</v>
      </c>
      <c r="B5503">
        <v>2017</v>
      </c>
      <c r="C5503">
        <v>403</v>
      </c>
      <c r="E5503">
        <v>716030000</v>
      </c>
      <c r="F5503" t="s">
        <v>4600</v>
      </c>
      <c r="G5503" t="s">
        <v>3700</v>
      </c>
      <c r="H5503" t="s">
        <v>4601</v>
      </c>
      <c r="I5503">
        <v>94901</v>
      </c>
      <c r="J5503" s="2" t="s">
        <v>4648</v>
      </c>
      <c r="K5503" t="s">
        <v>4649</v>
      </c>
      <c r="L5503" t="s">
        <v>3179</v>
      </c>
      <c r="M5503" t="str">
        <f t="shared" si="85"/>
        <v>R</v>
      </c>
    </row>
    <row r="5504" spans="1:13" ht="16.5" customHeight="1" x14ac:dyDescent="0.25">
      <c r="A5504">
        <v>340724</v>
      </c>
      <c r="B5504">
        <v>2017</v>
      </c>
      <c r="C5504">
        <v>403</v>
      </c>
      <c r="E5504">
        <v>716030000</v>
      </c>
      <c r="F5504" t="s">
        <v>4600</v>
      </c>
      <c r="G5504" t="s">
        <v>3700</v>
      </c>
      <c r="H5504" t="s">
        <v>4601</v>
      </c>
      <c r="I5504">
        <v>94901</v>
      </c>
      <c r="J5504" s="2" t="s">
        <v>4353</v>
      </c>
      <c r="K5504" t="s">
        <v>4354</v>
      </c>
      <c r="L5504" t="s">
        <v>3179</v>
      </c>
      <c r="M5504" t="str">
        <f t="shared" si="85"/>
        <v>R</v>
      </c>
    </row>
    <row r="5505" spans="1:13" ht="16.5" customHeight="1" x14ac:dyDescent="0.25">
      <c r="A5505">
        <v>340725</v>
      </c>
      <c r="B5505">
        <v>2017</v>
      </c>
      <c r="C5505">
        <v>403</v>
      </c>
      <c r="E5505">
        <v>716030000</v>
      </c>
      <c r="F5505" t="s">
        <v>4600</v>
      </c>
      <c r="G5505" t="s">
        <v>3700</v>
      </c>
      <c r="H5505" t="s">
        <v>4601</v>
      </c>
      <c r="I5505">
        <v>94901</v>
      </c>
      <c r="J5505" s="2" t="s">
        <v>4650</v>
      </c>
      <c r="K5505" t="s">
        <v>4651</v>
      </c>
      <c r="L5505" t="s">
        <v>3179</v>
      </c>
      <c r="M5505" t="str">
        <f t="shared" si="85"/>
        <v>R</v>
      </c>
    </row>
    <row r="5506" spans="1:13" ht="16.5" customHeight="1" x14ac:dyDescent="0.25">
      <c r="A5506">
        <v>340726</v>
      </c>
      <c r="B5506">
        <v>2017</v>
      </c>
      <c r="C5506">
        <v>403</v>
      </c>
      <c r="E5506">
        <v>716030000</v>
      </c>
      <c r="F5506" t="s">
        <v>4600</v>
      </c>
      <c r="G5506" t="s">
        <v>3700</v>
      </c>
      <c r="H5506" t="s">
        <v>4601</v>
      </c>
      <c r="I5506">
        <v>94901</v>
      </c>
      <c r="J5506" s="2" t="s">
        <v>3434</v>
      </c>
      <c r="K5506" t="s">
        <v>3435</v>
      </c>
      <c r="L5506" t="s">
        <v>3179</v>
      </c>
      <c r="M5506" t="str">
        <f t="shared" si="85"/>
        <v>R</v>
      </c>
    </row>
    <row r="5507" spans="1:13" ht="16.5" customHeight="1" x14ac:dyDescent="0.25">
      <c r="A5507">
        <v>340727</v>
      </c>
      <c r="B5507">
        <v>2017</v>
      </c>
      <c r="C5507">
        <v>403</v>
      </c>
      <c r="E5507">
        <v>716030000</v>
      </c>
      <c r="F5507" t="s">
        <v>4600</v>
      </c>
      <c r="G5507" t="s">
        <v>3700</v>
      </c>
      <c r="H5507" t="s">
        <v>4601</v>
      </c>
      <c r="I5507">
        <v>94901</v>
      </c>
      <c r="J5507" s="2" t="s">
        <v>4652</v>
      </c>
      <c r="K5507" t="s">
        <v>4653</v>
      </c>
      <c r="L5507" t="s">
        <v>3179</v>
      </c>
      <c r="M5507" t="str">
        <f t="shared" ref="M5507:M5570" si="86">MID(J5507,5,1)</f>
        <v>R</v>
      </c>
    </row>
    <row r="5508" spans="1:13" ht="16.5" customHeight="1" x14ac:dyDescent="0.25">
      <c r="A5508">
        <v>340728</v>
      </c>
      <c r="B5508">
        <v>2017</v>
      </c>
      <c r="C5508">
        <v>403</v>
      </c>
      <c r="E5508">
        <v>716030000</v>
      </c>
      <c r="F5508" t="s">
        <v>4600</v>
      </c>
      <c r="G5508" t="s">
        <v>3700</v>
      </c>
      <c r="H5508" t="s">
        <v>4601</v>
      </c>
      <c r="I5508">
        <v>94901</v>
      </c>
      <c r="J5508" s="2" t="s">
        <v>3438</v>
      </c>
      <c r="K5508" t="s">
        <v>3439</v>
      </c>
      <c r="L5508" t="s">
        <v>3179</v>
      </c>
      <c r="M5508" t="str">
        <f t="shared" si="86"/>
        <v>R</v>
      </c>
    </row>
    <row r="5509" spans="1:13" ht="16.5" customHeight="1" x14ac:dyDescent="0.25">
      <c r="A5509">
        <v>340729</v>
      </c>
      <c r="B5509">
        <v>2017</v>
      </c>
      <c r="C5509">
        <v>403</v>
      </c>
      <c r="E5509">
        <v>716030000</v>
      </c>
      <c r="F5509" t="s">
        <v>4600</v>
      </c>
      <c r="G5509" t="s">
        <v>3700</v>
      </c>
      <c r="H5509" t="s">
        <v>4601</v>
      </c>
      <c r="I5509">
        <v>94901</v>
      </c>
      <c r="J5509" s="2" t="s">
        <v>3440</v>
      </c>
      <c r="K5509" t="s">
        <v>3441</v>
      </c>
      <c r="L5509" t="s">
        <v>3179</v>
      </c>
      <c r="M5509" t="str">
        <f t="shared" si="86"/>
        <v>R</v>
      </c>
    </row>
    <row r="5510" spans="1:13" ht="16.5" customHeight="1" x14ac:dyDescent="0.25">
      <c r="A5510">
        <v>340730</v>
      </c>
      <c r="B5510">
        <v>2017</v>
      </c>
      <c r="C5510">
        <v>403</v>
      </c>
      <c r="E5510">
        <v>716030000</v>
      </c>
      <c r="F5510" t="s">
        <v>4600</v>
      </c>
      <c r="G5510" t="s">
        <v>3700</v>
      </c>
      <c r="H5510" t="s">
        <v>4601</v>
      </c>
      <c r="I5510">
        <v>94901</v>
      </c>
      <c r="J5510" s="2" t="s">
        <v>4654</v>
      </c>
      <c r="K5510" t="s">
        <v>4655</v>
      </c>
      <c r="L5510" t="s">
        <v>3179</v>
      </c>
      <c r="M5510" t="str">
        <f t="shared" si="86"/>
        <v>R</v>
      </c>
    </row>
    <row r="5511" spans="1:13" ht="16.5" customHeight="1" x14ac:dyDescent="0.25">
      <c r="A5511">
        <v>340731</v>
      </c>
      <c r="B5511">
        <v>2017</v>
      </c>
      <c r="C5511">
        <v>403</v>
      </c>
      <c r="E5511">
        <v>716030000</v>
      </c>
      <c r="F5511" t="s">
        <v>4600</v>
      </c>
      <c r="G5511" t="s">
        <v>3700</v>
      </c>
      <c r="H5511" t="s">
        <v>4601</v>
      </c>
      <c r="I5511">
        <v>94901</v>
      </c>
      <c r="J5511" s="2" t="s">
        <v>3442</v>
      </c>
      <c r="K5511" t="s">
        <v>3443</v>
      </c>
      <c r="L5511" t="s">
        <v>3179</v>
      </c>
      <c r="M5511" t="str">
        <f t="shared" si="86"/>
        <v>R</v>
      </c>
    </row>
    <row r="5512" spans="1:13" ht="16.5" customHeight="1" x14ac:dyDescent="0.25">
      <c r="A5512">
        <v>340732</v>
      </c>
      <c r="B5512">
        <v>2017</v>
      </c>
      <c r="C5512">
        <v>403</v>
      </c>
      <c r="E5512">
        <v>716030000</v>
      </c>
      <c r="F5512" t="s">
        <v>4600</v>
      </c>
      <c r="G5512" t="s">
        <v>3700</v>
      </c>
      <c r="H5512" t="s">
        <v>4601</v>
      </c>
      <c r="I5512">
        <v>94901</v>
      </c>
      <c r="J5512" s="2" t="s">
        <v>4357</v>
      </c>
      <c r="K5512" t="s">
        <v>4358</v>
      </c>
      <c r="L5512" t="s">
        <v>3179</v>
      </c>
      <c r="M5512" t="str">
        <f t="shared" si="86"/>
        <v>R</v>
      </c>
    </row>
    <row r="5513" spans="1:13" ht="16.5" customHeight="1" x14ac:dyDescent="0.25">
      <c r="A5513">
        <v>340733</v>
      </c>
      <c r="B5513">
        <v>2017</v>
      </c>
      <c r="C5513">
        <v>403</v>
      </c>
      <c r="E5513">
        <v>716030000</v>
      </c>
      <c r="F5513" t="s">
        <v>4600</v>
      </c>
      <c r="G5513" t="s">
        <v>3700</v>
      </c>
      <c r="H5513" t="s">
        <v>4601</v>
      </c>
      <c r="I5513">
        <v>94901</v>
      </c>
      <c r="J5513" s="2" t="s">
        <v>3444</v>
      </c>
      <c r="K5513" t="s">
        <v>3445</v>
      </c>
      <c r="L5513" t="s">
        <v>3179</v>
      </c>
      <c r="M5513" t="str">
        <f t="shared" si="86"/>
        <v>R</v>
      </c>
    </row>
    <row r="5514" spans="1:13" ht="16.5" customHeight="1" x14ac:dyDescent="0.25">
      <c r="A5514">
        <v>340734</v>
      </c>
      <c r="B5514">
        <v>2017</v>
      </c>
      <c r="C5514">
        <v>403</v>
      </c>
      <c r="E5514">
        <v>716030000</v>
      </c>
      <c r="F5514" t="s">
        <v>4600</v>
      </c>
      <c r="G5514" t="s">
        <v>3700</v>
      </c>
      <c r="H5514" t="s">
        <v>4601</v>
      </c>
      <c r="I5514">
        <v>94901</v>
      </c>
      <c r="J5514" s="2" t="s">
        <v>4656</v>
      </c>
      <c r="K5514" t="s">
        <v>4657</v>
      </c>
      <c r="L5514" t="s">
        <v>3179</v>
      </c>
      <c r="M5514" t="str">
        <f t="shared" si="86"/>
        <v>R</v>
      </c>
    </row>
    <row r="5515" spans="1:13" ht="16.5" customHeight="1" x14ac:dyDescent="0.25">
      <c r="A5515">
        <v>340735</v>
      </c>
      <c r="B5515">
        <v>2017</v>
      </c>
      <c r="C5515">
        <v>403</v>
      </c>
      <c r="E5515">
        <v>716030000</v>
      </c>
      <c r="F5515" t="s">
        <v>4600</v>
      </c>
      <c r="G5515" t="s">
        <v>3700</v>
      </c>
      <c r="H5515" t="s">
        <v>4601</v>
      </c>
      <c r="I5515">
        <v>94901</v>
      </c>
      <c r="J5515" s="2" t="s">
        <v>4222</v>
      </c>
      <c r="K5515" t="s">
        <v>4223</v>
      </c>
      <c r="L5515" t="s">
        <v>3179</v>
      </c>
      <c r="M5515" t="str">
        <f t="shared" si="86"/>
        <v>R</v>
      </c>
    </row>
    <row r="5516" spans="1:13" ht="16.5" customHeight="1" x14ac:dyDescent="0.25">
      <c r="A5516">
        <v>340736</v>
      </c>
      <c r="B5516">
        <v>2017</v>
      </c>
      <c r="C5516">
        <v>403</v>
      </c>
      <c r="E5516">
        <v>716030000</v>
      </c>
      <c r="F5516" t="s">
        <v>4600</v>
      </c>
      <c r="G5516" t="s">
        <v>3700</v>
      </c>
      <c r="H5516" t="s">
        <v>4601</v>
      </c>
      <c r="I5516">
        <v>94901</v>
      </c>
      <c r="J5516" s="2" t="s">
        <v>4224</v>
      </c>
      <c r="K5516" t="s">
        <v>4225</v>
      </c>
      <c r="L5516" t="s">
        <v>3179</v>
      </c>
      <c r="M5516" t="str">
        <f t="shared" si="86"/>
        <v>R</v>
      </c>
    </row>
    <row r="5517" spans="1:13" ht="16.5" customHeight="1" x14ac:dyDescent="0.25">
      <c r="A5517">
        <v>340737</v>
      </c>
      <c r="B5517">
        <v>2017</v>
      </c>
      <c r="C5517">
        <v>403</v>
      </c>
      <c r="E5517">
        <v>716030000</v>
      </c>
      <c r="F5517" t="s">
        <v>4600</v>
      </c>
      <c r="G5517" t="s">
        <v>3700</v>
      </c>
      <c r="H5517" t="s">
        <v>4601</v>
      </c>
      <c r="I5517">
        <v>94901</v>
      </c>
      <c r="J5517" s="2" t="s">
        <v>3454</v>
      </c>
      <c r="K5517" t="s">
        <v>3455</v>
      </c>
      <c r="L5517" t="s">
        <v>3179</v>
      </c>
      <c r="M5517" t="str">
        <f t="shared" si="86"/>
        <v>R</v>
      </c>
    </row>
    <row r="5518" spans="1:13" ht="16.5" customHeight="1" x14ac:dyDescent="0.25">
      <c r="A5518">
        <v>340738</v>
      </c>
      <c r="B5518">
        <v>2017</v>
      </c>
      <c r="C5518">
        <v>403</v>
      </c>
      <c r="E5518">
        <v>716030000</v>
      </c>
      <c r="F5518" t="s">
        <v>4600</v>
      </c>
      <c r="G5518" t="s">
        <v>3700</v>
      </c>
      <c r="H5518" t="s">
        <v>4601</v>
      </c>
      <c r="I5518">
        <v>94901</v>
      </c>
      <c r="J5518" s="2" t="s">
        <v>4658</v>
      </c>
      <c r="K5518" t="s">
        <v>4659</v>
      </c>
      <c r="L5518" t="s">
        <v>3179</v>
      </c>
      <c r="M5518" t="str">
        <f t="shared" si="86"/>
        <v>R</v>
      </c>
    </row>
    <row r="5519" spans="1:13" ht="16.5" customHeight="1" x14ac:dyDescent="0.25">
      <c r="A5519">
        <v>340739</v>
      </c>
      <c r="B5519">
        <v>2017</v>
      </c>
      <c r="C5519">
        <v>403</v>
      </c>
      <c r="E5519">
        <v>716030000</v>
      </c>
      <c r="F5519" t="s">
        <v>4600</v>
      </c>
      <c r="G5519" t="s">
        <v>3700</v>
      </c>
      <c r="H5519" t="s">
        <v>4601</v>
      </c>
      <c r="I5519">
        <v>94901</v>
      </c>
      <c r="J5519" s="2" t="s">
        <v>4660</v>
      </c>
      <c r="K5519" t="s">
        <v>4661</v>
      </c>
      <c r="L5519" t="s">
        <v>3179</v>
      </c>
      <c r="M5519" t="str">
        <f t="shared" si="86"/>
        <v>R</v>
      </c>
    </row>
    <row r="5520" spans="1:13" ht="16.5" customHeight="1" x14ac:dyDescent="0.25">
      <c r="A5520">
        <v>340740</v>
      </c>
      <c r="B5520">
        <v>2017</v>
      </c>
      <c r="C5520">
        <v>403</v>
      </c>
      <c r="E5520">
        <v>716030000</v>
      </c>
      <c r="F5520" t="s">
        <v>4600</v>
      </c>
      <c r="G5520" t="s">
        <v>3700</v>
      </c>
      <c r="H5520" t="s">
        <v>4601</v>
      </c>
      <c r="I5520">
        <v>94901</v>
      </c>
      <c r="J5520" s="2" t="s">
        <v>4662</v>
      </c>
      <c r="K5520" t="s">
        <v>4663</v>
      </c>
      <c r="L5520" t="s">
        <v>3179</v>
      </c>
      <c r="M5520" t="str">
        <f t="shared" si="86"/>
        <v>R</v>
      </c>
    </row>
    <row r="5521" spans="1:13" ht="16.5" customHeight="1" x14ac:dyDescent="0.25">
      <c r="A5521">
        <v>340741</v>
      </c>
      <c r="B5521">
        <v>2017</v>
      </c>
      <c r="C5521">
        <v>403</v>
      </c>
      <c r="E5521">
        <v>716030000</v>
      </c>
      <c r="F5521" t="s">
        <v>4600</v>
      </c>
      <c r="G5521" t="s">
        <v>3700</v>
      </c>
      <c r="H5521" t="s">
        <v>4601</v>
      </c>
      <c r="I5521">
        <v>94901</v>
      </c>
      <c r="J5521" s="2" t="s">
        <v>4664</v>
      </c>
      <c r="K5521" t="s">
        <v>4665</v>
      </c>
      <c r="L5521" t="s">
        <v>3179</v>
      </c>
      <c r="M5521" t="str">
        <f t="shared" si="86"/>
        <v>R</v>
      </c>
    </row>
    <row r="5522" spans="1:13" ht="16.5" customHeight="1" x14ac:dyDescent="0.25">
      <c r="A5522">
        <v>340742</v>
      </c>
      <c r="B5522">
        <v>2017</v>
      </c>
      <c r="C5522">
        <v>403</v>
      </c>
      <c r="E5522">
        <v>716030000</v>
      </c>
      <c r="F5522" t="s">
        <v>4600</v>
      </c>
      <c r="G5522" t="s">
        <v>3700</v>
      </c>
      <c r="H5522" t="s">
        <v>4601</v>
      </c>
      <c r="I5522">
        <v>94901</v>
      </c>
      <c r="J5522" s="2" t="s">
        <v>3294</v>
      </c>
      <c r="K5522" t="s">
        <v>3295</v>
      </c>
      <c r="L5522" t="s">
        <v>3179</v>
      </c>
      <c r="M5522" t="str">
        <f t="shared" si="86"/>
        <v>R</v>
      </c>
    </row>
    <row r="5523" spans="1:13" ht="16.5" customHeight="1" x14ac:dyDescent="0.25">
      <c r="A5523">
        <v>340743</v>
      </c>
      <c r="B5523">
        <v>2017</v>
      </c>
      <c r="C5523">
        <v>403</v>
      </c>
      <c r="E5523">
        <v>716030000</v>
      </c>
      <c r="F5523" t="s">
        <v>4600</v>
      </c>
      <c r="G5523" t="s">
        <v>3700</v>
      </c>
      <c r="H5523" t="s">
        <v>4601</v>
      </c>
      <c r="I5523">
        <v>94901</v>
      </c>
      <c r="J5523" s="2" t="s">
        <v>3296</v>
      </c>
      <c r="K5523" t="s">
        <v>3297</v>
      </c>
      <c r="L5523" t="s">
        <v>3179</v>
      </c>
      <c r="M5523" t="str">
        <f t="shared" si="86"/>
        <v>R</v>
      </c>
    </row>
    <row r="5524" spans="1:13" ht="16.5" customHeight="1" x14ac:dyDescent="0.25">
      <c r="A5524">
        <v>340744</v>
      </c>
      <c r="B5524">
        <v>2017</v>
      </c>
      <c r="C5524">
        <v>403</v>
      </c>
      <c r="E5524">
        <v>716030000</v>
      </c>
      <c r="F5524" t="s">
        <v>4600</v>
      </c>
      <c r="G5524" t="s">
        <v>3700</v>
      </c>
      <c r="H5524" t="s">
        <v>4601</v>
      </c>
      <c r="I5524">
        <v>94901</v>
      </c>
      <c r="J5524" s="2" t="s">
        <v>4666</v>
      </c>
      <c r="K5524" t="s">
        <v>4667</v>
      </c>
      <c r="L5524" t="s">
        <v>3179</v>
      </c>
      <c r="M5524" t="str">
        <f t="shared" si="86"/>
        <v>R</v>
      </c>
    </row>
    <row r="5525" spans="1:13" ht="16.5" customHeight="1" x14ac:dyDescent="0.25">
      <c r="A5525">
        <v>340745</v>
      </c>
      <c r="B5525">
        <v>2017</v>
      </c>
      <c r="C5525">
        <v>403</v>
      </c>
      <c r="E5525">
        <v>716040000</v>
      </c>
      <c r="F5525" t="s">
        <v>4668</v>
      </c>
      <c r="G5525" t="s">
        <v>3700</v>
      </c>
      <c r="H5525" t="s">
        <v>4669</v>
      </c>
      <c r="I5525">
        <v>94974</v>
      </c>
      <c r="J5525" s="2" t="s">
        <v>4060</v>
      </c>
      <c r="K5525" t="s">
        <v>4061</v>
      </c>
      <c r="L5525" t="s">
        <v>3179</v>
      </c>
      <c r="M5525" t="str">
        <f t="shared" si="86"/>
        <v>R</v>
      </c>
    </row>
    <row r="5526" spans="1:13" ht="16.5" customHeight="1" x14ac:dyDescent="0.25">
      <c r="A5526">
        <v>340746</v>
      </c>
      <c r="B5526">
        <v>2017</v>
      </c>
      <c r="C5526">
        <v>403</v>
      </c>
      <c r="E5526">
        <v>716040000</v>
      </c>
      <c r="F5526" t="s">
        <v>4668</v>
      </c>
      <c r="G5526" t="s">
        <v>3700</v>
      </c>
      <c r="H5526" t="s">
        <v>4669</v>
      </c>
      <c r="I5526">
        <v>94974</v>
      </c>
      <c r="J5526" s="2" t="s">
        <v>4670</v>
      </c>
      <c r="K5526" t="s">
        <v>4671</v>
      </c>
      <c r="L5526" t="s">
        <v>3179</v>
      </c>
      <c r="M5526" t="str">
        <f t="shared" si="86"/>
        <v>R</v>
      </c>
    </row>
    <row r="5527" spans="1:13" ht="16.5" customHeight="1" x14ac:dyDescent="0.25">
      <c r="A5527">
        <v>340747</v>
      </c>
      <c r="B5527">
        <v>2017</v>
      </c>
      <c r="C5527">
        <v>403</v>
      </c>
      <c r="E5527">
        <v>716040000</v>
      </c>
      <c r="F5527" t="s">
        <v>4668</v>
      </c>
      <c r="G5527" t="s">
        <v>3700</v>
      </c>
      <c r="H5527" t="s">
        <v>4669</v>
      </c>
      <c r="I5527">
        <v>94974</v>
      </c>
      <c r="J5527" s="2" t="s">
        <v>3270</v>
      </c>
      <c r="K5527" t="s">
        <v>3271</v>
      </c>
      <c r="L5527" t="s">
        <v>3179</v>
      </c>
      <c r="M5527" t="str">
        <f t="shared" si="86"/>
        <v>R</v>
      </c>
    </row>
    <row r="5528" spans="1:13" ht="16.5" customHeight="1" x14ac:dyDescent="0.25">
      <c r="A5528">
        <v>340748</v>
      </c>
      <c r="B5528">
        <v>2017</v>
      </c>
      <c r="C5528">
        <v>403</v>
      </c>
      <c r="E5528">
        <v>716040000</v>
      </c>
      <c r="F5528" t="s">
        <v>4668</v>
      </c>
      <c r="G5528" t="s">
        <v>3700</v>
      </c>
      <c r="H5528" t="s">
        <v>4669</v>
      </c>
      <c r="I5528">
        <v>94974</v>
      </c>
      <c r="J5528" s="2" t="s">
        <v>3374</v>
      </c>
      <c r="K5528" t="s">
        <v>3375</v>
      </c>
      <c r="L5528" t="s">
        <v>3179</v>
      </c>
      <c r="M5528" t="str">
        <f t="shared" si="86"/>
        <v>R</v>
      </c>
    </row>
    <row r="5529" spans="1:13" ht="16.5" customHeight="1" x14ac:dyDescent="0.25">
      <c r="A5529">
        <v>340749</v>
      </c>
      <c r="B5529">
        <v>2017</v>
      </c>
      <c r="C5529">
        <v>403</v>
      </c>
      <c r="E5529">
        <v>716040000</v>
      </c>
      <c r="F5529" t="s">
        <v>4668</v>
      </c>
      <c r="G5529" t="s">
        <v>3700</v>
      </c>
      <c r="H5529" t="s">
        <v>4669</v>
      </c>
      <c r="I5529">
        <v>94974</v>
      </c>
      <c r="J5529" s="2" t="s">
        <v>4672</v>
      </c>
      <c r="K5529" t="s">
        <v>4673</v>
      </c>
      <c r="L5529" t="s">
        <v>3179</v>
      </c>
      <c r="M5529" t="str">
        <f t="shared" si="86"/>
        <v>R</v>
      </c>
    </row>
    <row r="5530" spans="1:13" ht="16.5" customHeight="1" x14ac:dyDescent="0.25">
      <c r="A5530">
        <v>340750</v>
      </c>
      <c r="B5530">
        <v>2017</v>
      </c>
      <c r="C5530">
        <v>403</v>
      </c>
      <c r="E5530">
        <v>716050000</v>
      </c>
      <c r="F5530" t="s">
        <v>4674</v>
      </c>
      <c r="G5530" t="s">
        <v>3700</v>
      </c>
      <c r="H5530" t="s">
        <v>4675</v>
      </c>
      <c r="I5530">
        <v>94974</v>
      </c>
      <c r="J5530" s="2" t="s">
        <v>4676</v>
      </c>
      <c r="K5530" t="s">
        <v>4677</v>
      </c>
      <c r="L5530" t="s">
        <v>3179</v>
      </c>
      <c r="M5530" t="str">
        <f t="shared" si="86"/>
        <v>R</v>
      </c>
    </row>
    <row r="5531" spans="1:13" ht="16.5" customHeight="1" x14ac:dyDescent="0.25">
      <c r="A5531">
        <v>340751</v>
      </c>
      <c r="B5531">
        <v>2017</v>
      </c>
      <c r="C5531">
        <v>403</v>
      </c>
      <c r="E5531">
        <v>716050000</v>
      </c>
      <c r="F5531" t="s">
        <v>4674</v>
      </c>
      <c r="G5531" t="s">
        <v>3700</v>
      </c>
      <c r="H5531" t="s">
        <v>4675</v>
      </c>
      <c r="I5531">
        <v>94974</v>
      </c>
      <c r="J5531" s="2" t="s">
        <v>3252</v>
      </c>
      <c r="K5531" t="s">
        <v>3253</v>
      </c>
      <c r="L5531" t="s">
        <v>3179</v>
      </c>
      <c r="M5531" t="str">
        <f t="shared" si="86"/>
        <v>R</v>
      </c>
    </row>
    <row r="5532" spans="1:13" ht="16.5" customHeight="1" x14ac:dyDescent="0.25">
      <c r="A5532">
        <v>340752</v>
      </c>
      <c r="B5532">
        <v>2017</v>
      </c>
      <c r="C5532">
        <v>403</v>
      </c>
      <c r="E5532">
        <v>716050000</v>
      </c>
      <c r="F5532" t="s">
        <v>4674</v>
      </c>
      <c r="G5532" t="s">
        <v>3700</v>
      </c>
      <c r="H5532" t="s">
        <v>4675</v>
      </c>
      <c r="I5532">
        <v>94974</v>
      </c>
      <c r="J5532" s="2" t="s">
        <v>4678</v>
      </c>
      <c r="K5532" t="s">
        <v>4679</v>
      </c>
      <c r="L5532" t="s">
        <v>3179</v>
      </c>
      <c r="M5532" t="str">
        <f t="shared" si="86"/>
        <v>R</v>
      </c>
    </row>
    <row r="5533" spans="1:13" ht="16.5" customHeight="1" x14ac:dyDescent="0.25">
      <c r="A5533">
        <v>340753</v>
      </c>
      <c r="B5533">
        <v>2017</v>
      </c>
      <c r="C5533">
        <v>403</v>
      </c>
      <c r="E5533">
        <v>716050000</v>
      </c>
      <c r="F5533" t="s">
        <v>4674</v>
      </c>
      <c r="G5533" t="s">
        <v>3700</v>
      </c>
      <c r="H5533" t="s">
        <v>4675</v>
      </c>
      <c r="I5533">
        <v>94974</v>
      </c>
      <c r="J5533" s="2" t="s">
        <v>4680</v>
      </c>
      <c r="K5533" t="s">
        <v>4681</v>
      </c>
      <c r="L5533" t="s">
        <v>3179</v>
      </c>
      <c r="M5533" t="str">
        <f t="shared" si="86"/>
        <v>R</v>
      </c>
    </row>
    <row r="5534" spans="1:13" ht="16.5" customHeight="1" x14ac:dyDescent="0.25">
      <c r="A5534">
        <v>340754</v>
      </c>
      <c r="B5534">
        <v>2017</v>
      </c>
      <c r="C5534">
        <v>403</v>
      </c>
      <c r="E5534">
        <v>716050000</v>
      </c>
      <c r="F5534" t="s">
        <v>4674</v>
      </c>
      <c r="G5534" t="s">
        <v>3700</v>
      </c>
      <c r="H5534" t="s">
        <v>4675</v>
      </c>
      <c r="I5534">
        <v>94974</v>
      </c>
      <c r="J5534" s="2" t="s">
        <v>4682</v>
      </c>
      <c r="K5534" t="s">
        <v>4683</v>
      </c>
      <c r="L5534" t="s">
        <v>3179</v>
      </c>
      <c r="M5534" t="str">
        <f t="shared" si="86"/>
        <v>R</v>
      </c>
    </row>
    <row r="5535" spans="1:13" ht="16.5" customHeight="1" x14ac:dyDescent="0.25">
      <c r="A5535">
        <v>340755</v>
      </c>
      <c r="B5535">
        <v>2017</v>
      </c>
      <c r="C5535">
        <v>403</v>
      </c>
      <c r="E5535">
        <v>716050000</v>
      </c>
      <c r="F5535" t="s">
        <v>4674</v>
      </c>
      <c r="G5535" t="s">
        <v>3700</v>
      </c>
      <c r="H5535" t="s">
        <v>4675</v>
      </c>
      <c r="I5535">
        <v>94974</v>
      </c>
      <c r="J5535" s="2" t="s">
        <v>4684</v>
      </c>
      <c r="K5535" t="s">
        <v>4685</v>
      </c>
      <c r="L5535" t="s">
        <v>3179</v>
      </c>
      <c r="M5535" t="str">
        <f t="shared" si="86"/>
        <v>R</v>
      </c>
    </row>
    <row r="5536" spans="1:13" ht="16.5" customHeight="1" x14ac:dyDescent="0.25">
      <c r="A5536">
        <v>340756</v>
      </c>
      <c r="B5536">
        <v>2017</v>
      </c>
      <c r="C5536">
        <v>403</v>
      </c>
      <c r="E5536">
        <v>716050000</v>
      </c>
      <c r="F5536" t="s">
        <v>4674</v>
      </c>
      <c r="G5536" t="s">
        <v>3700</v>
      </c>
      <c r="H5536" t="s">
        <v>4675</v>
      </c>
      <c r="I5536">
        <v>94974</v>
      </c>
      <c r="J5536" s="2" t="s">
        <v>4686</v>
      </c>
      <c r="K5536" t="s">
        <v>4687</v>
      </c>
      <c r="L5536" t="s">
        <v>3179</v>
      </c>
      <c r="M5536" t="str">
        <f t="shared" si="86"/>
        <v>R</v>
      </c>
    </row>
    <row r="5537" spans="1:13" ht="16.5" customHeight="1" x14ac:dyDescent="0.25">
      <c r="A5537">
        <v>340757</v>
      </c>
      <c r="B5537">
        <v>2017</v>
      </c>
      <c r="C5537">
        <v>403</v>
      </c>
      <c r="E5537">
        <v>716050000</v>
      </c>
      <c r="F5537" t="s">
        <v>4674</v>
      </c>
      <c r="G5537" t="s">
        <v>3700</v>
      </c>
      <c r="H5537" t="s">
        <v>4675</v>
      </c>
      <c r="I5537">
        <v>94974</v>
      </c>
      <c r="J5537" s="2" t="s">
        <v>4688</v>
      </c>
      <c r="K5537" t="s">
        <v>4689</v>
      </c>
      <c r="L5537" t="s">
        <v>3179</v>
      </c>
      <c r="M5537" t="str">
        <f t="shared" si="86"/>
        <v>R</v>
      </c>
    </row>
    <row r="5538" spans="1:13" ht="16.5" customHeight="1" x14ac:dyDescent="0.25">
      <c r="A5538">
        <v>340758</v>
      </c>
      <c r="B5538">
        <v>2017</v>
      </c>
      <c r="C5538">
        <v>403</v>
      </c>
      <c r="E5538">
        <v>716050000</v>
      </c>
      <c r="F5538" t="s">
        <v>4674</v>
      </c>
      <c r="G5538" t="s">
        <v>3700</v>
      </c>
      <c r="H5538" t="s">
        <v>4675</v>
      </c>
      <c r="I5538">
        <v>94974</v>
      </c>
      <c r="J5538" s="2" t="s">
        <v>4690</v>
      </c>
      <c r="K5538" t="s">
        <v>4691</v>
      </c>
      <c r="L5538" t="s">
        <v>3179</v>
      </c>
      <c r="M5538" t="str">
        <f t="shared" si="86"/>
        <v>R</v>
      </c>
    </row>
    <row r="5539" spans="1:13" ht="16.5" customHeight="1" x14ac:dyDescent="0.25">
      <c r="A5539">
        <v>340759</v>
      </c>
      <c r="B5539">
        <v>2017</v>
      </c>
      <c r="C5539">
        <v>403</v>
      </c>
      <c r="E5539">
        <v>716050000</v>
      </c>
      <c r="F5539" t="s">
        <v>4674</v>
      </c>
      <c r="G5539" t="s">
        <v>3700</v>
      </c>
      <c r="H5539" t="s">
        <v>4675</v>
      </c>
      <c r="I5539">
        <v>94974</v>
      </c>
      <c r="J5539" s="2" t="s">
        <v>4692</v>
      </c>
      <c r="K5539" t="s">
        <v>4693</v>
      </c>
      <c r="L5539" t="s">
        <v>3179</v>
      </c>
      <c r="M5539" t="str">
        <f t="shared" si="86"/>
        <v>R</v>
      </c>
    </row>
    <row r="5540" spans="1:13" ht="16.5" customHeight="1" x14ac:dyDescent="0.25">
      <c r="A5540">
        <v>340760</v>
      </c>
      <c r="B5540">
        <v>2017</v>
      </c>
      <c r="C5540">
        <v>403</v>
      </c>
      <c r="E5540">
        <v>716050000</v>
      </c>
      <c r="F5540" t="s">
        <v>4674</v>
      </c>
      <c r="G5540" t="s">
        <v>3700</v>
      </c>
      <c r="H5540" t="s">
        <v>4675</v>
      </c>
      <c r="I5540">
        <v>94974</v>
      </c>
      <c r="J5540" s="2" t="s">
        <v>4694</v>
      </c>
      <c r="K5540" t="s">
        <v>4695</v>
      </c>
      <c r="L5540" t="s">
        <v>3179</v>
      </c>
      <c r="M5540" t="str">
        <f t="shared" si="86"/>
        <v>R</v>
      </c>
    </row>
    <row r="5541" spans="1:13" ht="16.5" customHeight="1" x14ac:dyDescent="0.25">
      <c r="A5541">
        <v>340761</v>
      </c>
      <c r="B5541">
        <v>2017</v>
      </c>
      <c r="C5541">
        <v>403</v>
      </c>
      <c r="E5541">
        <v>716050000</v>
      </c>
      <c r="F5541" t="s">
        <v>4674</v>
      </c>
      <c r="G5541" t="s">
        <v>3700</v>
      </c>
      <c r="H5541" t="s">
        <v>4675</v>
      </c>
      <c r="I5541">
        <v>94974</v>
      </c>
      <c r="J5541" s="2" t="s">
        <v>4696</v>
      </c>
      <c r="K5541" t="s">
        <v>4697</v>
      </c>
      <c r="L5541" t="s">
        <v>3179</v>
      </c>
      <c r="M5541" t="str">
        <f t="shared" si="86"/>
        <v>R</v>
      </c>
    </row>
    <row r="5542" spans="1:13" ht="16.5" customHeight="1" x14ac:dyDescent="0.25">
      <c r="A5542">
        <v>340762</v>
      </c>
      <c r="B5542">
        <v>2017</v>
      </c>
      <c r="C5542">
        <v>403</v>
      </c>
      <c r="E5542">
        <v>716050000</v>
      </c>
      <c r="F5542" t="s">
        <v>4674</v>
      </c>
      <c r="G5542" t="s">
        <v>3700</v>
      </c>
      <c r="H5542" t="s">
        <v>4675</v>
      </c>
      <c r="I5542">
        <v>94974</v>
      </c>
      <c r="J5542" s="2" t="s">
        <v>4698</v>
      </c>
      <c r="K5542" t="s">
        <v>4699</v>
      </c>
      <c r="L5542" t="s">
        <v>3179</v>
      </c>
      <c r="M5542" t="str">
        <f t="shared" si="86"/>
        <v>R</v>
      </c>
    </row>
    <row r="5543" spans="1:13" ht="16.5" customHeight="1" x14ac:dyDescent="0.25">
      <c r="A5543">
        <v>340763</v>
      </c>
      <c r="B5543">
        <v>2017</v>
      </c>
      <c r="C5543">
        <v>403</v>
      </c>
      <c r="E5543">
        <v>716050000</v>
      </c>
      <c r="F5543" t="s">
        <v>4674</v>
      </c>
      <c r="G5543" t="s">
        <v>3700</v>
      </c>
      <c r="H5543" t="s">
        <v>4675</v>
      </c>
      <c r="I5543">
        <v>94974</v>
      </c>
      <c r="J5543" s="2" t="s">
        <v>4700</v>
      </c>
      <c r="K5543" t="s">
        <v>4701</v>
      </c>
      <c r="L5543" t="s">
        <v>3179</v>
      </c>
      <c r="M5543" t="str">
        <f t="shared" si="86"/>
        <v>R</v>
      </c>
    </row>
    <row r="5544" spans="1:13" ht="16.5" customHeight="1" x14ac:dyDescent="0.25">
      <c r="A5544">
        <v>340764</v>
      </c>
      <c r="B5544">
        <v>2017</v>
      </c>
      <c r="C5544">
        <v>403</v>
      </c>
      <c r="E5544">
        <v>716050000</v>
      </c>
      <c r="F5544" t="s">
        <v>4674</v>
      </c>
      <c r="G5544" t="s">
        <v>3700</v>
      </c>
      <c r="H5544" t="s">
        <v>4675</v>
      </c>
      <c r="I5544">
        <v>94974</v>
      </c>
      <c r="J5544" s="2" t="s">
        <v>4702</v>
      </c>
      <c r="K5544" t="s">
        <v>4703</v>
      </c>
      <c r="L5544" t="s">
        <v>3179</v>
      </c>
      <c r="M5544" t="str">
        <f t="shared" si="86"/>
        <v>R</v>
      </c>
    </row>
    <row r="5545" spans="1:13" ht="16.5" customHeight="1" x14ac:dyDescent="0.25">
      <c r="A5545">
        <v>340765</v>
      </c>
      <c r="B5545">
        <v>2017</v>
      </c>
      <c r="C5545">
        <v>403</v>
      </c>
      <c r="E5545">
        <v>716050000</v>
      </c>
      <c r="F5545" t="s">
        <v>4674</v>
      </c>
      <c r="G5545" t="s">
        <v>3700</v>
      </c>
      <c r="H5545" t="s">
        <v>4675</v>
      </c>
      <c r="I5545">
        <v>94974</v>
      </c>
      <c r="J5545" s="2" t="s">
        <v>4704</v>
      </c>
      <c r="K5545" t="s">
        <v>4705</v>
      </c>
      <c r="L5545" t="s">
        <v>3179</v>
      </c>
      <c r="M5545" t="str">
        <f t="shared" si="86"/>
        <v>R</v>
      </c>
    </row>
    <row r="5546" spans="1:13" ht="16.5" customHeight="1" x14ac:dyDescent="0.25">
      <c r="A5546">
        <v>340766</v>
      </c>
      <c r="B5546">
        <v>2017</v>
      </c>
      <c r="C5546">
        <v>403</v>
      </c>
      <c r="E5546">
        <v>716050000</v>
      </c>
      <c r="F5546" t="s">
        <v>4674</v>
      </c>
      <c r="G5546" t="s">
        <v>3700</v>
      </c>
      <c r="H5546" t="s">
        <v>4675</v>
      </c>
      <c r="I5546">
        <v>94974</v>
      </c>
      <c r="J5546" s="2" t="s">
        <v>4706</v>
      </c>
      <c r="K5546" t="s">
        <v>4707</v>
      </c>
      <c r="L5546" t="s">
        <v>3179</v>
      </c>
      <c r="M5546" t="str">
        <f t="shared" si="86"/>
        <v>R</v>
      </c>
    </row>
    <row r="5547" spans="1:13" ht="16.5" customHeight="1" x14ac:dyDescent="0.25">
      <c r="A5547">
        <v>340767</v>
      </c>
      <c r="B5547">
        <v>2017</v>
      </c>
      <c r="C5547">
        <v>403</v>
      </c>
      <c r="E5547">
        <v>716050000</v>
      </c>
      <c r="F5547" t="s">
        <v>4674</v>
      </c>
      <c r="G5547" t="s">
        <v>3700</v>
      </c>
      <c r="H5547" t="s">
        <v>4675</v>
      </c>
      <c r="I5547">
        <v>94974</v>
      </c>
      <c r="J5547" s="2" t="s">
        <v>4708</v>
      </c>
      <c r="K5547" t="s">
        <v>4709</v>
      </c>
      <c r="L5547" t="s">
        <v>3179</v>
      </c>
      <c r="M5547" t="str">
        <f t="shared" si="86"/>
        <v>R</v>
      </c>
    </row>
    <row r="5548" spans="1:13" ht="16.5" customHeight="1" x14ac:dyDescent="0.25">
      <c r="A5548">
        <v>340768</v>
      </c>
      <c r="B5548">
        <v>2017</v>
      </c>
      <c r="C5548">
        <v>707</v>
      </c>
      <c r="E5548">
        <v>717000000</v>
      </c>
      <c r="F5548" t="s">
        <v>4710</v>
      </c>
      <c r="J5548" s="2" t="s">
        <v>4692</v>
      </c>
      <c r="K5548" t="s">
        <v>4693</v>
      </c>
      <c r="L5548" t="s">
        <v>3179</v>
      </c>
      <c r="M5548" t="str">
        <f t="shared" si="86"/>
        <v>R</v>
      </c>
    </row>
    <row r="5549" spans="1:13" ht="16.5" customHeight="1" x14ac:dyDescent="0.25">
      <c r="A5549">
        <v>340769</v>
      </c>
      <c r="B5549">
        <v>2017</v>
      </c>
      <c r="C5549">
        <v>707</v>
      </c>
      <c r="E5549">
        <v>717000000</v>
      </c>
      <c r="F5549" t="s">
        <v>4710</v>
      </c>
      <c r="J5549" s="2" t="s">
        <v>4711</v>
      </c>
      <c r="K5549" t="s">
        <v>4712</v>
      </c>
      <c r="L5549" t="s">
        <v>3179</v>
      </c>
      <c r="M5549" t="str">
        <f t="shared" si="86"/>
        <v>R</v>
      </c>
    </row>
    <row r="5550" spans="1:13" ht="16.5" customHeight="1" x14ac:dyDescent="0.25">
      <c r="A5550">
        <v>340770</v>
      </c>
      <c r="B5550">
        <v>2017</v>
      </c>
      <c r="C5550">
        <v>707</v>
      </c>
      <c r="E5550">
        <v>717000000</v>
      </c>
      <c r="F5550" t="s">
        <v>4710</v>
      </c>
      <c r="J5550" s="2" t="s">
        <v>4704</v>
      </c>
      <c r="K5550" t="s">
        <v>4705</v>
      </c>
      <c r="L5550" t="s">
        <v>3179</v>
      </c>
      <c r="M5550" t="str">
        <f t="shared" si="86"/>
        <v>R</v>
      </c>
    </row>
    <row r="5551" spans="1:13" ht="16.5" customHeight="1" x14ac:dyDescent="0.25">
      <c r="A5551">
        <v>340771</v>
      </c>
      <c r="B5551">
        <v>2017</v>
      </c>
      <c r="C5551">
        <v>707</v>
      </c>
      <c r="E5551">
        <v>717000000</v>
      </c>
      <c r="F5551" t="s">
        <v>4710</v>
      </c>
      <c r="J5551" s="2" t="s">
        <v>4706</v>
      </c>
      <c r="K5551" t="s">
        <v>4707</v>
      </c>
      <c r="L5551" t="s">
        <v>3179</v>
      </c>
      <c r="M5551" t="str">
        <f t="shared" si="86"/>
        <v>R</v>
      </c>
    </row>
    <row r="5552" spans="1:13" ht="16.5" customHeight="1" x14ac:dyDescent="0.25">
      <c r="A5552">
        <v>340772</v>
      </c>
      <c r="B5552">
        <v>2017</v>
      </c>
      <c r="C5552">
        <v>707</v>
      </c>
      <c r="E5552">
        <v>717000000</v>
      </c>
      <c r="F5552" t="s">
        <v>4710</v>
      </c>
      <c r="J5552" s="2" t="s">
        <v>4713</v>
      </c>
      <c r="K5552" t="s">
        <v>4714</v>
      </c>
      <c r="L5552" t="s">
        <v>3179</v>
      </c>
      <c r="M5552" t="str">
        <f t="shared" si="86"/>
        <v>R</v>
      </c>
    </row>
    <row r="5553" spans="1:13" ht="16.5" customHeight="1" x14ac:dyDescent="0.25">
      <c r="A5553">
        <v>340773</v>
      </c>
      <c r="B5553">
        <v>2017</v>
      </c>
      <c r="C5553">
        <v>707</v>
      </c>
      <c r="E5553">
        <v>717000000</v>
      </c>
      <c r="F5553" t="s">
        <v>4710</v>
      </c>
      <c r="J5553" s="2" t="s">
        <v>4715</v>
      </c>
      <c r="K5553" t="s">
        <v>4716</v>
      </c>
      <c r="L5553" t="s">
        <v>3179</v>
      </c>
      <c r="M5553" t="str">
        <f t="shared" si="86"/>
        <v>R</v>
      </c>
    </row>
    <row r="5554" spans="1:13" ht="16.5" customHeight="1" x14ac:dyDescent="0.25">
      <c r="A5554">
        <v>340774</v>
      </c>
      <c r="B5554">
        <v>2017</v>
      </c>
      <c r="C5554">
        <v>707</v>
      </c>
      <c r="E5554">
        <v>717010000</v>
      </c>
      <c r="F5554" t="s">
        <v>4717</v>
      </c>
      <c r="G5554" t="s">
        <v>3973</v>
      </c>
      <c r="H5554" t="s">
        <v>4718</v>
      </c>
      <c r="I5554">
        <v>8001</v>
      </c>
      <c r="J5554" s="2" t="s">
        <v>4719</v>
      </c>
      <c r="K5554" t="s">
        <v>4720</v>
      </c>
      <c r="L5554" t="s">
        <v>3179</v>
      </c>
      <c r="M5554" t="str">
        <f t="shared" si="86"/>
        <v>S</v>
      </c>
    </row>
    <row r="5555" spans="1:13" ht="16.5" customHeight="1" x14ac:dyDescent="0.25">
      <c r="A5555">
        <v>340775</v>
      </c>
      <c r="B5555">
        <v>2017</v>
      </c>
      <c r="C5555">
        <v>707</v>
      </c>
      <c r="E5555">
        <v>717010000</v>
      </c>
      <c r="F5555" t="s">
        <v>4717</v>
      </c>
      <c r="G5555" t="s">
        <v>3973</v>
      </c>
      <c r="H5555" t="s">
        <v>4718</v>
      </c>
      <c r="I5555">
        <v>8001</v>
      </c>
      <c r="J5555" s="2" t="s">
        <v>4721</v>
      </c>
      <c r="K5555" t="s">
        <v>4722</v>
      </c>
      <c r="L5555" t="s">
        <v>3179</v>
      </c>
      <c r="M5555" t="str">
        <f t="shared" si="86"/>
        <v>R</v>
      </c>
    </row>
    <row r="5556" spans="1:13" ht="16.5" customHeight="1" x14ac:dyDescent="0.25">
      <c r="A5556">
        <v>340776</v>
      </c>
      <c r="B5556">
        <v>2017</v>
      </c>
      <c r="C5556">
        <v>707</v>
      </c>
      <c r="E5556">
        <v>717010000</v>
      </c>
      <c r="F5556" t="s">
        <v>4717</v>
      </c>
      <c r="G5556" t="s">
        <v>3973</v>
      </c>
      <c r="H5556" t="s">
        <v>4718</v>
      </c>
      <c r="I5556">
        <v>8001</v>
      </c>
      <c r="J5556" s="2" t="s">
        <v>4723</v>
      </c>
      <c r="K5556" t="s">
        <v>4724</v>
      </c>
      <c r="L5556" t="s">
        <v>3179</v>
      </c>
      <c r="M5556" t="str">
        <f t="shared" si="86"/>
        <v>R</v>
      </c>
    </row>
    <row r="5557" spans="1:13" ht="16.5" customHeight="1" x14ac:dyDescent="0.25">
      <c r="A5557">
        <v>340777</v>
      </c>
      <c r="B5557">
        <v>2017</v>
      </c>
      <c r="C5557">
        <v>707</v>
      </c>
      <c r="E5557">
        <v>717020000</v>
      </c>
      <c r="F5557" t="s">
        <v>4725</v>
      </c>
      <c r="G5557" t="s">
        <v>3973</v>
      </c>
      <c r="H5557" t="s">
        <v>4726</v>
      </c>
      <c r="I5557">
        <v>8078</v>
      </c>
      <c r="J5557" s="2" t="s">
        <v>3189</v>
      </c>
      <c r="K5557" t="s">
        <v>3190</v>
      </c>
      <c r="L5557" t="s">
        <v>3179</v>
      </c>
      <c r="M5557" t="str">
        <f t="shared" si="86"/>
        <v>R</v>
      </c>
    </row>
    <row r="5558" spans="1:13" ht="16.5" customHeight="1" x14ac:dyDescent="0.25">
      <c r="A5558">
        <v>340778</v>
      </c>
      <c r="B5558">
        <v>2017</v>
      </c>
      <c r="C5558">
        <v>707</v>
      </c>
      <c r="E5558">
        <v>717020000</v>
      </c>
      <c r="F5558" t="s">
        <v>4725</v>
      </c>
      <c r="G5558" t="s">
        <v>3973</v>
      </c>
      <c r="H5558" t="s">
        <v>4726</v>
      </c>
      <c r="I5558">
        <v>8078</v>
      </c>
      <c r="J5558" s="2" t="s">
        <v>4180</v>
      </c>
      <c r="K5558" t="s">
        <v>4181</v>
      </c>
      <c r="L5558" t="s">
        <v>3179</v>
      </c>
      <c r="M5558" t="str">
        <f t="shared" si="86"/>
        <v>R</v>
      </c>
    </row>
    <row r="5559" spans="1:13" ht="16.5" customHeight="1" x14ac:dyDescent="0.25">
      <c r="A5559">
        <v>340779</v>
      </c>
      <c r="B5559">
        <v>2017</v>
      </c>
      <c r="C5559">
        <v>707</v>
      </c>
      <c r="E5559">
        <v>717020000</v>
      </c>
      <c r="F5559" t="s">
        <v>4725</v>
      </c>
      <c r="G5559" t="s">
        <v>3973</v>
      </c>
      <c r="H5559" t="s">
        <v>4726</v>
      </c>
      <c r="I5559">
        <v>8078</v>
      </c>
      <c r="J5559" s="2" t="s">
        <v>3193</v>
      </c>
      <c r="K5559" t="s">
        <v>3194</v>
      </c>
      <c r="L5559" t="s">
        <v>3179</v>
      </c>
      <c r="M5559" t="str">
        <f t="shared" si="86"/>
        <v>R</v>
      </c>
    </row>
    <row r="5560" spans="1:13" ht="16.5" customHeight="1" x14ac:dyDescent="0.25">
      <c r="A5560">
        <v>340780</v>
      </c>
      <c r="B5560">
        <v>2017</v>
      </c>
      <c r="C5560">
        <v>707</v>
      </c>
      <c r="E5560">
        <v>717020000</v>
      </c>
      <c r="F5560" t="s">
        <v>4725</v>
      </c>
      <c r="G5560" t="s">
        <v>3973</v>
      </c>
      <c r="H5560" t="s">
        <v>4726</v>
      </c>
      <c r="I5560">
        <v>8078</v>
      </c>
      <c r="J5560" s="2" t="s">
        <v>3201</v>
      </c>
      <c r="K5560" t="s">
        <v>3202</v>
      </c>
      <c r="L5560" t="s">
        <v>3179</v>
      </c>
      <c r="M5560" t="str">
        <f t="shared" si="86"/>
        <v>R</v>
      </c>
    </row>
    <row r="5561" spans="1:13" ht="16.5" customHeight="1" x14ac:dyDescent="0.25">
      <c r="A5561">
        <v>340781</v>
      </c>
      <c r="B5561">
        <v>2017</v>
      </c>
      <c r="C5561">
        <v>707</v>
      </c>
      <c r="E5561">
        <v>717020000</v>
      </c>
      <c r="F5561" t="s">
        <v>4725</v>
      </c>
      <c r="G5561" t="s">
        <v>3973</v>
      </c>
      <c r="H5561" t="s">
        <v>4726</v>
      </c>
      <c r="I5561">
        <v>8078</v>
      </c>
      <c r="J5561" s="2" t="s">
        <v>4727</v>
      </c>
      <c r="K5561" t="s">
        <v>4728</v>
      </c>
      <c r="L5561" t="s">
        <v>3179</v>
      </c>
      <c r="M5561" t="str">
        <f t="shared" si="86"/>
        <v>R</v>
      </c>
    </row>
    <row r="5562" spans="1:13" ht="16.5" customHeight="1" x14ac:dyDescent="0.25">
      <c r="A5562">
        <v>340782</v>
      </c>
      <c r="B5562">
        <v>2017</v>
      </c>
      <c r="C5562">
        <v>707</v>
      </c>
      <c r="E5562">
        <v>717020000</v>
      </c>
      <c r="F5562" t="s">
        <v>4725</v>
      </c>
      <c r="G5562" t="s">
        <v>3973</v>
      </c>
      <c r="H5562" t="s">
        <v>4726</v>
      </c>
      <c r="I5562">
        <v>8078</v>
      </c>
      <c r="J5562" s="2" t="s">
        <v>3203</v>
      </c>
      <c r="K5562" t="s">
        <v>3204</v>
      </c>
      <c r="L5562" t="s">
        <v>3179</v>
      </c>
      <c r="M5562" t="str">
        <f t="shared" si="86"/>
        <v>R</v>
      </c>
    </row>
    <row r="5563" spans="1:13" ht="16.5" customHeight="1" x14ac:dyDescent="0.25">
      <c r="A5563">
        <v>340783</v>
      </c>
      <c r="B5563">
        <v>2017</v>
      </c>
      <c r="C5563">
        <v>707</v>
      </c>
      <c r="E5563">
        <v>717020000</v>
      </c>
      <c r="F5563" t="s">
        <v>4725</v>
      </c>
      <c r="G5563" t="s">
        <v>3973</v>
      </c>
      <c r="H5563" t="s">
        <v>4726</v>
      </c>
      <c r="I5563">
        <v>8078</v>
      </c>
      <c r="J5563" s="2" t="s">
        <v>4139</v>
      </c>
      <c r="K5563" t="s">
        <v>449</v>
      </c>
      <c r="L5563" t="s">
        <v>3179</v>
      </c>
      <c r="M5563" t="str">
        <f t="shared" si="86"/>
        <v>R</v>
      </c>
    </row>
    <row r="5564" spans="1:13" ht="16.5" customHeight="1" x14ac:dyDescent="0.25">
      <c r="A5564">
        <v>340784</v>
      </c>
      <c r="B5564">
        <v>2017</v>
      </c>
      <c r="C5564">
        <v>707</v>
      </c>
      <c r="E5564">
        <v>717020000</v>
      </c>
      <c r="F5564" t="s">
        <v>4725</v>
      </c>
      <c r="G5564" t="s">
        <v>3973</v>
      </c>
      <c r="H5564" t="s">
        <v>4726</v>
      </c>
      <c r="I5564">
        <v>8078</v>
      </c>
      <c r="J5564" s="2" t="s">
        <v>4729</v>
      </c>
      <c r="K5564" t="s">
        <v>4730</v>
      </c>
      <c r="L5564" t="s">
        <v>3179</v>
      </c>
      <c r="M5564" t="str">
        <f t="shared" si="86"/>
        <v>R</v>
      </c>
    </row>
    <row r="5565" spans="1:13" ht="16.5" customHeight="1" x14ac:dyDescent="0.25">
      <c r="A5565">
        <v>340785</v>
      </c>
      <c r="B5565">
        <v>2017</v>
      </c>
      <c r="C5565">
        <v>707</v>
      </c>
      <c r="E5565">
        <v>717020000</v>
      </c>
      <c r="F5565" t="s">
        <v>4725</v>
      </c>
      <c r="G5565" t="s">
        <v>3973</v>
      </c>
      <c r="H5565" t="s">
        <v>4726</v>
      </c>
      <c r="I5565">
        <v>8078</v>
      </c>
      <c r="J5565" s="2" t="s">
        <v>3218</v>
      </c>
      <c r="K5565" t="s">
        <v>3219</v>
      </c>
      <c r="L5565" t="s">
        <v>3179</v>
      </c>
      <c r="M5565" t="str">
        <f t="shared" si="86"/>
        <v>R</v>
      </c>
    </row>
    <row r="5566" spans="1:13" ht="16.5" customHeight="1" x14ac:dyDescent="0.25">
      <c r="A5566">
        <v>340786</v>
      </c>
      <c r="B5566">
        <v>2017</v>
      </c>
      <c r="C5566">
        <v>707</v>
      </c>
      <c r="E5566">
        <v>717020000</v>
      </c>
      <c r="F5566" t="s">
        <v>4725</v>
      </c>
      <c r="G5566" t="s">
        <v>3973</v>
      </c>
      <c r="H5566" t="s">
        <v>4726</v>
      </c>
      <c r="I5566">
        <v>8078</v>
      </c>
      <c r="J5566" s="2" t="s">
        <v>3222</v>
      </c>
      <c r="K5566" t="s">
        <v>3223</v>
      </c>
      <c r="L5566" t="s">
        <v>3179</v>
      </c>
      <c r="M5566" t="str">
        <f t="shared" si="86"/>
        <v>R</v>
      </c>
    </row>
    <row r="5567" spans="1:13" ht="16.5" customHeight="1" x14ac:dyDescent="0.25">
      <c r="A5567">
        <v>340787</v>
      </c>
      <c r="B5567">
        <v>2017</v>
      </c>
      <c r="C5567">
        <v>707</v>
      </c>
      <c r="E5567">
        <v>717020000</v>
      </c>
      <c r="F5567" t="s">
        <v>4725</v>
      </c>
      <c r="G5567" t="s">
        <v>3973</v>
      </c>
      <c r="H5567" t="s">
        <v>4726</v>
      </c>
      <c r="I5567">
        <v>8078</v>
      </c>
      <c r="J5567" s="2" t="s">
        <v>4731</v>
      </c>
      <c r="K5567" t="s">
        <v>4732</v>
      </c>
      <c r="L5567" t="s">
        <v>3179</v>
      </c>
      <c r="M5567" t="str">
        <f t="shared" si="86"/>
        <v>R</v>
      </c>
    </row>
    <row r="5568" spans="1:13" ht="16.5" customHeight="1" x14ac:dyDescent="0.25">
      <c r="A5568">
        <v>340788</v>
      </c>
      <c r="B5568">
        <v>2017</v>
      </c>
      <c r="C5568">
        <v>707</v>
      </c>
      <c r="E5568">
        <v>717020000</v>
      </c>
      <c r="F5568" t="s">
        <v>4725</v>
      </c>
      <c r="G5568" t="s">
        <v>3973</v>
      </c>
      <c r="H5568" t="s">
        <v>4726</v>
      </c>
      <c r="I5568">
        <v>8078</v>
      </c>
      <c r="J5568" s="2" t="s">
        <v>3228</v>
      </c>
      <c r="K5568" t="s">
        <v>3229</v>
      </c>
      <c r="L5568" t="s">
        <v>3179</v>
      </c>
      <c r="M5568" t="str">
        <f t="shared" si="86"/>
        <v>R</v>
      </c>
    </row>
    <row r="5569" spans="1:13" ht="16.5" customHeight="1" x14ac:dyDescent="0.25">
      <c r="A5569">
        <v>340789</v>
      </c>
      <c r="B5569">
        <v>2017</v>
      </c>
      <c r="C5569">
        <v>707</v>
      </c>
      <c r="E5569">
        <v>717020000</v>
      </c>
      <c r="F5569" t="s">
        <v>4725</v>
      </c>
      <c r="G5569" t="s">
        <v>3973</v>
      </c>
      <c r="H5569" t="s">
        <v>4726</v>
      </c>
      <c r="I5569">
        <v>8078</v>
      </c>
      <c r="J5569" s="2" t="s">
        <v>3230</v>
      </c>
      <c r="K5569" t="s">
        <v>3231</v>
      </c>
      <c r="L5569" t="s">
        <v>3179</v>
      </c>
      <c r="M5569" t="str">
        <f t="shared" si="86"/>
        <v>R</v>
      </c>
    </row>
    <row r="5570" spans="1:13" ht="16.5" customHeight="1" x14ac:dyDescent="0.25">
      <c r="A5570">
        <v>340790</v>
      </c>
      <c r="B5570">
        <v>2017</v>
      </c>
      <c r="C5570">
        <v>707</v>
      </c>
      <c r="E5570">
        <v>717020000</v>
      </c>
      <c r="F5570" t="s">
        <v>4725</v>
      </c>
      <c r="G5570" t="s">
        <v>3973</v>
      </c>
      <c r="H5570" t="s">
        <v>4726</v>
      </c>
      <c r="I5570">
        <v>8078</v>
      </c>
      <c r="J5570" s="2" t="s">
        <v>3236</v>
      </c>
      <c r="K5570" t="s">
        <v>3237</v>
      </c>
      <c r="L5570" t="s">
        <v>3179</v>
      </c>
      <c r="M5570" t="str">
        <f t="shared" si="86"/>
        <v>R</v>
      </c>
    </row>
    <row r="5571" spans="1:13" ht="16.5" customHeight="1" x14ac:dyDescent="0.25">
      <c r="A5571">
        <v>340791</v>
      </c>
      <c r="B5571">
        <v>2017</v>
      </c>
      <c r="C5571">
        <v>707</v>
      </c>
      <c r="E5571">
        <v>717020000</v>
      </c>
      <c r="F5571" t="s">
        <v>4725</v>
      </c>
      <c r="G5571" t="s">
        <v>3973</v>
      </c>
      <c r="H5571" t="s">
        <v>4726</v>
      </c>
      <c r="I5571">
        <v>8078</v>
      </c>
      <c r="J5571" s="2" t="s">
        <v>4309</v>
      </c>
      <c r="K5571" t="s">
        <v>4310</v>
      </c>
      <c r="L5571" t="s">
        <v>3179</v>
      </c>
      <c r="M5571" t="str">
        <f t="shared" ref="M5571:M5634" si="87">MID(J5571,5,1)</f>
        <v>R</v>
      </c>
    </row>
    <row r="5572" spans="1:13" ht="16.5" customHeight="1" x14ac:dyDescent="0.25">
      <c r="A5572">
        <v>340792</v>
      </c>
      <c r="B5572">
        <v>2017</v>
      </c>
      <c r="C5572">
        <v>707</v>
      </c>
      <c r="E5572">
        <v>717020000</v>
      </c>
      <c r="F5572" t="s">
        <v>4725</v>
      </c>
      <c r="G5572" t="s">
        <v>3973</v>
      </c>
      <c r="H5572" t="s">
        <v>4726</v>
      </c>
      <c r="I5572">
        <v>8078</v>
      </c>
      <c r="J5572" s="2" t="s">
        <v>3240</v>
      </c>
      <c r="K5572" t="s">
        <v>3241</v>
      </c>
      <c r="L5572" t="s">
        <v>3179</v>
      </c>
      <c r="M5572" t="str">
        <f t="shared" si="87"/>
        <v>R</v>
      </c>
    </row>
    <row r="5573" spans="1:13" ht="16.5" customHeight="1" x14ac:dyDescent="0.25">
      <c r="A5573">
        <v>340793</v>
      </c>
      <c r="B5573">
        <v>2017</v>
      </c>
      <c r="C5573">
        <v>707</v>
      </c>
      <c r="E5573">
        <v>717020000</v>
      </c>
      <c r="F5573" t="s">
        <v>4725</v>
      </c>
      <c r="G5573" t="s">
        <v>3973</v>
      </c>
      <c r="H5573" t="s">
        <v>4726</v>
      </c>
      <c r="I5573">
        <v>8078</v>
      </c>
      <c r="J5573" s="2" t="s">
        <v>4733</v>
      </c>
      <c r="K5573" t="s">
        <v>4734</v>
      </c>
      <c r="L5573" t="s">
        <v>3179</v>
      </c>
      <c r="M5573" t="str">
        <f t="shared" si="87"/>
        <v>R</v>
      </c>
    </row>
    <row r="5574" spans="1:13" ht="16.5" customHeight="1" x14ac:dyDescent="0.25">
      <c r="A5574">
        <v>340794</v>
      </c>
      <c r="B5574">
        <v>2017</v>
      </c>
      <c r="C5574">
        <v>707</v>
      </c>
      <c r="E5574">
        <v>717020000</v>
      </c>
      <c r="F5574" t="s">
        <v>4725</v>
      </c>
      <c r="G5574" t="s">
        <v>3973</v>
      </c>
      <c r="H5574" t="s">
        <v>4726</v>
      </c>
      <c r="I5574">
        <v>8078</v>
      </c>
      <c r="J5574" s="2" t="s">
        <v>3244</v>
      </c>
      <c r="K5574" t="s">
        <v>3245</v>
      </c>
      <c r="L5574" t="s">
        <v>3179</v>
      </c>
      <c r="M5574" t="str">
        <f t="shared" si="87"/>
        <v>R</v>
      </c>
    </row>
    <row r="5575" spans="1:13" ht="16.5" customHeight="1" x14ac:dyDescent="0.25">
      <c r="A5575">
        <v>340795</v>
      </c>
      <c r="B5575">
        <v>2017</v>
      </c>
      <c r="C5575">
        <v>707</v>
      </c>
      <c r="E5575">
        <v>717020000</v>
      </c>
      <c r="F5575" t="s">
        <v>4725</v>
      </c>
      <c r="G5575" t="s">
        <v>3973</v>
      </c>
      <c r="H5575" t="s">
        <v>4726</v>
      </c>
      <c r="I5575">
        <v>8078</v>
      </c>
      <c r="J5575" s="2" t="s">
        <v>4735</v>
      </c>
      <c r="K5575" t="s">
        <v>3261</v>
      </c>
      <c r="L5575" t="s">
        <v>3179</v>
      </c>
      <c r="M5575" t="str">
        <f t="shared" si="87"/>
        <v>R</v>
      </c>
    </row>
    <row r="5576" spans="1:13" ht="16.5" customHeight="1" x14ac:dyDescent="0.25">
      <c r="A5576">
        <v>340796</v>
      </c>
      <c r="B5576">
        <v>2017</v>
      </c>
      <c r="C5576">
        <v>707</v>
      </c>
      <c r="E5576">
        <v>717020000</v>
      </c>
      <c r="F5576" t="s">
        <v>4725</v>
      </c>
      <c r="G5576" t="s">
        <v>3973</v>
      </c>
      <c r="H5576" t="s">
        <v>4726</v>
      </c>
      <c r="I5576">
        <v>8078</v>
      </c>
      <c r="J5576" s="2" t="s">
        <v>4736</v>
      </c>
      <c r="K5576" t="s">
        <v>4737</v>
      </c>
      <c r="L5576" t="s">
        <v>3179</v>
      </c>
      <c r="M5576" t="str">
        <f t="shared" si="87"/>
        <v>R</v>
      </c>
    </row>
    <row r="5577" spans="1:13" ht="16.5" customHeight="1" x14ac:dyDescent="0.25">
      <c r="A5577">
        <v>340797</v>
      </c>
      <c r="B5577">
        <v>2017</v>
      </c>
      <c r="C5577">
        <v>707</v>
      </c>
      <c r="E5577">
        <v>717020000</v>
      </c>
      <c r="F5577" t="s">
        <v>4725</v>
      </c>
      <c r="G5577" t="s">
        <v>3973</v>
      </c>
      <c r="H5577" t="s">
        <v>4726</v>
      </c>
      <c r="I5577">
        <v>8078</v>
      </c>
      <c r="J5577" s="2" t="s">
        <v>3364</v>
      </c>
      <c r="K5577" t="s">
        <v>3365</v>
      </c>
      <c r="L5577" t="s">
        <v>3179</v>
      </c>
      <c r="M5577" t="str">
        <f t="shared" si="87"/>
        <v>R</v>
      </c>
    </row>
    <row r="5578" spans="1:13" ht="16.5" customHeight="1" x14ac:dyDescent="0.25">
      <c r="A5578">
        <v>340798</v>
      </c>
      <c r="B5578">
        <v>2017</v>
      </c>
      <c r="C5578">
        <v>707</v>
      </c>
      <c r="E5578">
        <v>717020000</v>
      </c>
      <c r="F5578" t="s">
        <v>4725</v>
      </c>
      <c r="G5578" t="s">
        <v>3973</v>
      </c>
      <c r="H5578" t="s">
        <v>4726</v>
      </c>
      <c r="I5578">
        <v>8078</v>
      </c>
      <c r="J5578" s="2" t="s">
        <v>4738</v>
      </c>
      <c r="K5578" t="s">
        <v>4739</v>
      </c>
      <c r="L5578" t="s">
        <v>3179</v>
      </c>
      <c r="M5578" t="str">
        <f t="shared" si="87"/>
        <v>R</v>
      </c>
    </row>
    <row r="5579" spans="1:13" ht="16.5" customHeight="1" x14ac:dyDescent="0.25">
      <c r="A5579">
        <v>340799</v>
      </c>
      <c r="B5579">
        <v>2017</v>
      </c>
      <c r="C5579">
        <v>707</v>
      </c>
      <c r="E5579">
        <v>717020000</v>
      </c>
      <c r="F5579" t="s">
        <v>4725</v>
      </c>
      <c r="G5579" t="s">
        <v>3973</v>
      </c>
      <c r="H5579" t="s">
        <v>4726</v>
      </c>
      <c r="I5579">
        <v>8078</v>
      </c>
      <c r="J5579" s="2" t="s">
        <v>3270</v>
      </c>
      <c r="K5579" t="s">
        <v>3271</v>
      </c>
      <c r="L5579" t="s">
        <v>3179</v>
      </c>
      <c r="M5579" t="str">
        <f t="shared" si="87"/>
        <v>R</v>
      </c>
    </row>
    <row r="5580" spans="1:13" ht="16.5" customHeight="1" x14ac:dyDescent="0.25">
      <c r="A5580">
        <v>340800</v>
      </c>
      <c r="B5580">
        <v>2017</v>
      </c>
      <c r="C5580">
        <v>707</v>
      </c>
      <c r="E5580">
        <v>717020000</v>
      </c>
      <c r="F5580" t="s">
        <v>4725</v>
      </c>
      <c r="G5580" t="s">
        <v>3973</v>
      </c>
      <c r="H5580" t="s">
        <v>4726</v>
      </c>
      <c r="I5580">
        <v>8078</v>
      </c>
      <c r="J5580" s="2" t="s">
        <v>3374</v>
      </c>
      <c r="K5580" t="s">
        <v>3375</v>
      </c>
      <c r="L5580" t="s">
        <v>3179</v>
      </c>
      <c r="M5580" t="str">
        <f t="shared" si="87"/>
        <v>R</v>
      </c>
    </row>
    <row r="5581" spans="1:13" ht="16.5" customHeight="1" x14ac:dyDescent="0.25">
      <c r="A5581">
        <v>340801</v>
      </c>
      <c r="B5581">
        <v>2017</v>
      </c>
      <c r="C5581">
        <v>707</v>
      </c>
      <c r="E5581">
        <v>717020000</v>
      </c>
      <c r="F5581" t="s">
        <v>4725</v>
      </c>
      <c r="G5581" t="s">
        <v>3973</v>
      </c>
      <c r="H5581" t="s">
        <v>4726</v>
      </c>
      <c r="I5581">
        <v>8078</v>
      </c>
      <c r="J5581" s="2" t="s">
        <v>4740</v>
      </c>
      <c r="K5581" t="s">
        <v>4741</v>
      </c>
      <c r="L5581" t="s">
        <v>3179</v>
      </c>
      <c r="M5581" t="str">
        <f t="shared" si="87"/>
        <v>R</v>
      </c>
    </row>
    <row r="5582" spans="1:13" ht="16.5" customHeight="1" x14ac:dyDescent="0.25">
      <c r="A5582">
        <v>340802</v>
      </c>
      <c r="B5582">
        <v>2017</v>
      </c>
      <c r="C5582">
        <v>707</v>
      </c>
      <c r="E5582">
        <v>717020000</v>
      </c>
      <c r="F5582" t="s">
        <v>4725</v>
      </c>
      <c r="G5582" t="s">
        <v>3973</v>
      </c>
      <c r="H5582" t="s">
        <v>4726</v>
      </c>
      <c r="I5582">
        <v>8078</v>
      </c>
      <c r="J5582" s="2" t="s">
        <v>4742</v>
      </c>
      <c r="K5582" t="s">
        <v>4743</v>
      </c>
      <c r="L5582" t="s">
        <v>3179</v>
      </c>
      <c r="M5582" t="str">
        <f t="shared" si="87"/>
        <v>R</v>
      </c>
    </row>
    <row r="5583" spans="1:13" ht="16.5" customHeight="1" x14ac:dyDescent="0.25">
      <c r="A5583">
        <v>340803</v>
      </c>
      <c r="B5583">
        <v>2017</v>
      </c>
      <c r="C5583">
        <v>707</v>
      </c>
      <c r="E5583">
        <v>717020000</v>
      </c>
      <c r="F5583" t="s">
        <v>4725</v>
      </c>
      <c r="G5583" t="s">
        <v>3973</v>
      </c>
      <c r="H5583" t="s">
        <v>4726</v>
      </c>
      <c r="I5583">
        <v>8078</v>
      </c>
      <c r="J5583" s="2" t="s">
        <v>4744</v>
      </c>
      <c r="K5583" t="s">
        <v>4745</v>
      </c>
      <c r="L5583" t="s">
        <v>3179</v>
      </c>
      <c r="M5583" t="str">
        <f t="shared" si="87"/>
        <v>R</v>
      </c>
    </row>
    <row r="5584" spans="1:13" ht="16.5" customHeight="1" x14ac:dyDescent="0.25">
      <c r="A5584">
        <v>340804</v>
      </c>
      <c r="B5584">
        <v>2017</v>
      </c>
      <c r="C5584">
        <v>707</v>
      </c>
      <c r="E5584">
        <v>717020000</v>
      </c>
      <c r="F5584" t="s">
        <v>4725</v>
      </c>
      <c r="G5584" t="s">
        <v>3973</v>
      </c>
      <c r="H5584" t="s">
        <v>4726</v>
      </c>
      <c r="I5584">
        <v>8078</v>
      </c>
      <c r="J5584" s="2" t="s">
        <v>4746</v>
      </c>
      <c r="K5584" t="s">
        <v>4747</v>
      </c>
      <c r="L5584" t="s">
        <v>3179</v>
      </c>
      <c r="M5584" t="str">
        <f t="shared" si="87"/>
        <v>R</v>
      </c>
    </row>
    <row r="5585" spans="1:13" ht="16.5" customHeight="1" x14ac:dyDescent="0.25">
      <c r="A5585">
        <v>340805</v>
      </c>
      <c r="B5585">
        <v>2017</v>
      </c>
      <c r="C5585">
        <v>707</v>
      </c>
      <c r="E5585">
        <v>717020000</v>
      </c>
      <c r="F5585" t="s">
        <v>4725</v>
      </c>
      <c r="G5585" t="s">
        <v>3973</v>
      </c>
      <c r="H5585" t="s">
        <v>4726</v>
      </c>
      <c r="I5585">
        <v>8078</v>
      </c>
      <c r="J5585" s="2" t="s">
        <v>4748</v>
      </c>
      <c r="K5585" t="s">
        <v>4749</v>
      </c>
      <c r="L5585" t="s">
        <v>3179</v>
      </c>
      <c r="M5585" t="str">
        <f t="shared" si="87"/>
        <v>R</v>
      </c>
    </row>
    <row r="5586" spans="1:13" ht="16.5" customHeight="1" x14ac:dyDescent="0.25">
      <c r="A5586">
        <v>340806</v>
      </c>
      <c r="B5586">
        <v>2017</v>
      </c>
      <c r="C5586">
        <v>707</v>
      </c>
      <c r="E5586">
        <v>717020000</v>
      </c>
      <c r="F5586" t="s">
        <v>4725</v>
      </c>
      <c r="G5586" t="s">
        <v>3973</v>
      </c>
      <c r="H5586" t="s">
        <v>4726</v>
      </c>
      <c r="I5586">
        <v>8078</v>
      </c>
      <c r="J5586" s="2" t="s">
        <v>4750</v>
      </c>
      <c r="K5586" t="s">
        <v>4751</v>
      </c>
      <c r="L5586" t="s">
        <v>3179</v>
      </c>
      <c r="M5586" t="str">
        <f t="shared" si="87"/>
        <v>R</v>
      </c>
    </row>
    <row r="5587" spans="1:13" ht="16.5" customHeight="1" x14ac:dyDescent="0.25">
      <c r="A5587">
        <v>340807</v>
      </c>
      <c r="B5587">
        <v>2017</v>
      </c>
      <c r="C5587">
        <v>707</v>
      </c>
      <c r="E5587">
        <v>717020000</v>
      </c>
      <c r="F5587" t="s">
        <v>4725</v>
      </c>
      <c r="G5587" t="s">
        <v>3973</v>
      </c>
      <c r="H5587" t="s">
        <v>4726</v>
      </c>
      <c r="I5587">
        <v>8078</v>
      </c>
      <c r="J5587" s="2" t="s">
        <v>4752</v>
      </c>
      <c r="K5587" t="s">
        <v>4753</v>
      </c>
      <c r="L5587" t="s">
        <v>3179</v>
      </c>
      <c r="M5587" t="str">
        <f t="shared" si="87"/>
        <v>R</v>
      </c>
    </row>
    <row r="5588" spans="1:13" ht="16.5" customHeight="1" x14ac:dyDescent="0.25">
      <c r="A5588">
        <v>340808</v>
      </c>
      <c r="B5588">
        <v>2017</v>
      </c>
      <c r="C5588">
        <v>707</v>
      </c>
      <c r="E5588">
        <v>717020000</v>
      </c>
      <c r="F5588" t="s">
        <v>4725</v>
      </c>
      <c r="G5588" t="s">
        <v>3973</v>
      </c>
      <c r="H5588" t="s">
        <v>4726</v>
      </c>
      <c r="I5588">
        <v>8078</v>
      </c>
      <c r="J5588" s="2" t="s">
        <v>4754</v>
      </c>
      <c r="K5588" t="s">
        <v>4755</v>
      </c>
      <c r="L5588" t="s">
        <v>3179</v>
      </c>
      <c r="M5588" t="str">
        <f t="shared" si="87"/>
        <v>R</v>
      </c>
    </row>
    <row r="5589" spans="1:13" ht="16.5" customHeight="1" x14ac:dyDescent="0.25">
      <c r="A5589">
        <v>340809</v>
      </c>
      <c r="B5589">
        <v>2017</v>
      </c>
      <c r="C5589">
        <v>707</v>
      </c>
      <c r="E5589">
        <v>717020000</v>
      </c>
      <c r="F5589" t="s">
        <v>4725</v>
      </c>
      <c r="G5589" t="s">
        <v>3973</v>
      </c>
      <c r="H5589" t="s">
        <v>4726</v>
      </c>
      <c r="I5589">
        <v>8078</v>
      </c>
      <c r="J5589" s="2" t="s">
        <v>4756</v>
      </c>
      <c r="K5589" t="s">
        <v>4757</v>
      </c>
      <c r="L5589" t="s">
        <v>3179</v>
      </c>
      <c r="M5589" t="str">
        <f t="shared" si="87"/>
        <v>R</v>
      </c>
    </row>
    <row r="5590" spans="1:13" ht="16.5" customHeight="1" x14ac:dyDescent="0.25">
      <c r="A5590">
        <v>340810</v>
      </c>
      <c r="B5590">
        <v>2017</v>
      </c>
      <c r="C5590">
        <v>707</v>
      </c>
      <c r="E5590">
        <v>717020000</v>
      </c>
      <c r="F5590" t="s">
        <v>4725</v>
      </c>
      <c r="G5590" t="s">
        <v>3973</v>
      </c>
      <c r="H5590" t="s">
        <v>4726</v>
      </c>
      <c r="I5590">
        <v>8078</v>
      </c>
      <c r="J5590" s="2" t="s">
        <v>4758</v>
      </c>
      <c r="K5590" t="s">
        <v>4759</v>
      </c>
      <c r="L5590" t="s">
        <v>3179</v>
      </c>
      <c r="M5590" t="str">
        <f t="shared" si="87"/>
        <v>R</v>
      </c>
    </row>
    <row r="5591" spans="1:13" ht="16.5" customHeight="1" x14ac:dyDescent="0.25">
      <c r="A5591">
        <v>340811</v>
      </c>
      <c r="B5591">
        <v>2017</v>
      </c>
      <c r="C5591">
        <v>707</v>
      </c>
      <c r="E5591">
        <v>717020000</v>
      </c>
      <c r="F5591" t="s">
        <v>4725</v>
      </c>
      <c r="G5591" t="s">
        <v>3973</v>
      </c>
      <c r="H5591" t="s">
        <v>4726</v>
      </c>
      <c r="I5591">
        <v>8078</v>
      </c>
      <c r="J5591" s="2" t="s">
        <v>4760</v>
      </c>
      <c r="K5591" t="s">
        <v>4761</v>
      </c>
      <c r="L5591" t="s">
        <v>3179</v>
      </c>
      <c r="M5591" t="str">
        <f t="shared" si="87"/>
        <v>R</v>
      </c>
    </row>
    <row r="5592" spans="1:13" ht="16.5" customHeight="1" x14ac:dyDescent="0.25">
      <c r="A5592">
        <v>340812</v>
      </c>
      <c r="B5592">
        <v>2017</v>
      </c>
      <c r="C5592">
        <v>707</v>
      </c>
      <c r="E5592">
        <v>717020000</v>
      </c>
      <c r="F5592" t="s">
        <v>4725</v>
      </c>
      <c r="G5592" t="s">
        <v>3973</v>
      </c>
      <c r="H5592" t="s">
        <v>4726</v>
      </c>
      <c r="I5592">
        <v>8078</v>
      </c>
      <c r="J5592" s="2" t="s">
        <v>4762</v>
      </c>
      <c r="K5592" t="s">
        <v>4763</v>
      </c>
      <c r="L5592" t="s">
        <v>3179</v>
      </c>
      <c r="M5592" t="str">
        <f t="shared" si="87"/>
        <v>R</v>
      </c>
    </row>
    <row r="5593" spans="1:13" ht="16.5" customHeight="1" x14ac:dyDescent="0.25">
      <c r="A5593">
        <v>340813</v>
      </c>
      <c r="B5593">
        <v>2017</v>
      </c>
      <c r="C5593">
        <v>707</v>
      </c>
      <c r="E5593">
        <v>717020000</v>
      </c>
      <c r="F5593" t="s">
        <v>4725</v>
      </c>
      <c r="G5593" t="s">
        <v>3973</v>
      </c>
      <c r="H5593" t="s">
        <v>4726</v>
      </c>
      <c r="I5593">
        <v>8078</v>
      </c>
      <c r="J5593" s="2" t="s">
        <v>4634</v>
      </c>
      <c r="K5593" t="s">
        <v>4635</v>
      </c>
      <c r="L5593" t="s">
        <v>3179</v>
      </c>
      <c r="M5593" t="str">
        <f t="shared" si="87"/>
        <v>R</v>
      </c>
    </row>
    <row r="5594" spans="1:13" ht="16.5" customHeight="1" x14ac:dyDescent="0.25">
      <c r="A5594">
        <v>340814</v>
      </c>
      <c r="B5594">
        <v>2017</v>
      </c>
      <c r="C5594">
        <v>707</v>
      </c>
      <c r="E5594">
        <v>717020000</v>
      </c>
      <c r="F5594" t="s">
        <v>4725</v>
      </c>
      <c r="G5594" t="s">
        <v>3973</v>
      </c>
      <c r="H5594" t="s">
        <v>4726</v>
      </c>
      <c r="I5594">
        <v>8078</v>
      </c>
      <c r="J5594" s="2" t="s">
        <v>3286</v>
      </c>
      <c r="K5594" t="s">
        <v>3287</v>
      </c>
      <c r="L5594" t="s">
        <v>3179</v>
      </c>
      <c r="M5594" t="str">
        <f t="shared" si="87"/>
        <v>R</v>
      </c>
    </row>
    <row r="5595" spans="1:13" ht="16.5" customHeight="1" x14ac:dyDescent="0.25">
      <c r="A5595">
        <v>340815</v>
      </c>
      <c r="B5595">
        <v>2017</v>
      </c>
      <c r="C5595">
        <v>707</v>
      </c>
      <c r="E5595">
        <v>717020000</v>
      </c>
      <c r="F5595" t="s">
        <v>4725</v>
      </c>
      <c r="G5595" t="s">
        <v>3973</v>
      </c>
      <c r="H5595" t="s">
        <v>4726</v>
      </c>
      <c r="I5595">
        <v>8078</v>
      </c>
      <c r="J5595" s="2" t="s">
        <v>4216</v>
      </c>
      <c r="K5595" t="s">
        <v>4217</v>
      </c>
      <c r="L5595" t="s">
        <v>3179</v>
      </c>
      <c r="M5595" t="str">
        <f t="shared" si="87"/>
        <v>R</v>
      </c>
    </row>
    <row r="5596" spans="1:13" ht="16.5" customHeight="1" x14ac:dyDescent="0.25">
      <c r="A5596">
        <v>340816</v>
      </c>
      <c r="B5596">
        <v>2017</v>
      </c>
      <c r="C5596">
        <v>707</v>
      </c>
      <c r="E5596">
        <v>717020000</v>
      </c>
      <c r="F5596" t="s">
        <v>4725</v>
      </c>
      <c r="G5596" t="s">
        <v>3973</v>
      </c>
      <c r="H5596" t="s">
        <v>4726</v>
      </c>
      <c r="I5596">
        <v>8078</v>
      </c>
      <c r="J5596" s="2" t="s">
        <v>4349</v>
      </c>
      <c r="K5596" t="s">
        <v>4350</v>
      </c>
      <c r="L5596" t="s">
        <v>3179</v>
      </c>
      <c r="M5596" t="str">
        <f t="shared" si="87"/>
        <v>R</v>
      </c>
    </row>
    <row r="5597" spans="1:13" ht="16.5" customHeight="1" x14ac:dyDescent="0.25">
      <c r="A5597">
        <v>340817</v>
      </c>
      <c r="B5597">
        <v>2017</v>
      </c>
      <c r="C5597">
        <v>707</v>
      </c>
      <c r="E5597">
        <v>717020000</v>
      </c>
      <c r="F5597" t="s">
        <v>4725</v>
      </c>
      <c r="G5597" t="s">
        <v>3973</v>
      </c>
      <c r="H5597" t="s">
        <v>4726</v>
      </c>
      <c r="I5597">
        <v>8078</v>
      </c>
      <c r="J5597" s="2" t="s">
        <v>4764</v>
      </c>
      <c r="K5597" t="s">
        <v>4765</v>
      </c>
      <c r="L5597" t="s">
        <v>3179</v>
      </c>
      <c r="M5597" t="str">
        <f t="shared" si="87"/>
        <v>R</v>
      </c>
    </row>
    <row r="5598" spans="1:13" ht="16.5" customHeight="1" x14ac:dyDescent="0.25">
      <c r="A5598">
        <v>340818</v>
      </c>
      <c r="B5598">
        <v>2017</v>
      </c>
      <c r="C5598">
        <v>707</v>
      </c>
      <c r="E5598">
        <v>717020000</v>
      </c>
      <c r="F5598" t="s">
        <v>4725</v>
      </c>
      <c r="G5598" t="s">
        <v>3973</v>
      </c>
      <c r="H5598" t="s">
        <v>4726</v>
      </c>
      <c r="I5598">
        <v>8078</v>
      </c>
      <c r="J5598" s="2" t="s">
        <v>4351</v>
      </c>
      <c r="K5598" t="s">
        <v>4352</v>
      </c>
      <c r="L5598" t="s">
        <v>3179</v>
      </c>
      <c r="M5598" t="str">
        <f t="shared" si="87"/>
        <v>R</v>
      </c>
    </row>
    <row r="5599" spans="1:13" ht="16.5" customHeight="1" x14ac:dyDescent="0.25">
      <c r="A5599">
        <v>340819</v>
      </c>
      <c r="B5599">
        <v>2017</v>
      </c>
      <c r="C5599">
        <v>707</v>
      </c>
      <c r="E5599">
        <v>717020000</v>
      </c>
      <c r="F5599" t="s">
        <v>4725</v>
      </c>
      <c r="G5599" t="s">
        <v>3973</v>
      </c>
      <c r="H5599" t="s">
        <v>4726</v>
      </c>
      <c r="I5599">
        <v>8078</v>
      </c>
      <c r="J5599" s="2" t="s">
        <v>4766</v>
      </c>
      <c r="K5599" t="s">
        <v>4767</v>
      </c>
      <c r="L5599" t="s">
        <v>3179</v>
      </c>
      <c r="M5599" t="str">
        <f t="shared" si="87"/>
        <v>R</v>
      </c>
    </row>
    <row r="5600" spans="1:13" ht="16.5" customHeight="1" x14ac:dyDescent="0.25">
      <c r="A5600">
        <v>340820</v>
      </c>
      <c r="B5600">
        <v>2017</v>
      </c>
      <c r="C5600">
        <v>707</v>
      </c>
      <c r="E5600">
        <v>717020000</v>
      </c>
      <c r="F5600" t="s">
        <v>4725</v>
      </c>
      <c r="G5600" t="s">
        <v>3973</v>
      </c>
      <c r="H5600" t="s">
        <v>4726</v>
      </c>
      <c r="I5600">
        <v>8078</v>
      </c>
      <c r="J5600" s="2" t="s">
        <v>4768</v>
      </c>
      <c r="K5600" t="s">
        <v>4769</v>
      </c>
      <c r="L5600" t="s">
        <v>3179</v>
      </c>
      <c r="M5600" t="str">
        <f t="shared" si="87"/>
        <v>R</v>
      </c>
    </row>
    <row r="5601" spans="1:13" ht="16.5" customHeight="1" x14ac:dyDescent="0.25">
      <c r="A5601">
        <v>340821</v>
      </c>
      <c r="B5601">
        <v>2017</v>
      </c>
      <c r="C5601">
        <v>707</v>
      </c>
      <c r="E5601">
        <v>717020000</v>
      </c>
      <c r="F5601" t="s">
        <v>4725</v>
      </c>
      <c r="G5601" t="s">
        <v>3973</v>
      </c>
      <c r="H5601" t="s">
        <v>4726</v>
      </c>
      <c r="I5601">
        <v>8078</v>
      </c>
      <c r="J5601" s="2" t="s">
        <v>4770</v>
      </c>
      <c r="K5601" t="s">
        <v>4771</v>
      </c>
      <c r="L5601" t="s">
        <v>3179</v>
      </c>
      <c r="M5601" t="str">
        <f t="shared" si="87"/>
        <v>R</v>
      </c>
    </row>
    <row r="5602" spans="1:13" ht="16.5" customHeight="1" x14ac:dyDescent="0.25">
      <c r="A5602">
        <v>340822</v>
      </c>
      <c r="B5602">
        <v>2017</v>
      </c>
      <c r="C5602">
        <v>707</v>
      </c>
      <c r="E5602">
        <v>717020000</v>
      </c>
      <c r="F5602" t="s">
        <v>4725</v>
      </c>
      <c r="G5602" t="s">
        <v>3973</v>
      </c>
      <c r="H5602" t="s">
        <v>4726</v>
      </c>
      <c r="I5602">
        <v>8078</v>
      </c>
      <c r="J5602" s="2" t="s">
        <v>4772</v>
      </c>
      <c r="K5602" t="s">
        <v>4773</v>
      </c>
      <c r="L5602" t="s">
        <v>3179</v>
      </c>
      <c r="M5602" t="str">
        <f t="shared" si="87"/>
        <v>R</v>
      </c>
    </row>
    <row r="5603" spans="1:13" ht="16.5" customHeight="1" x14ac:dyDescent="0.25">
      <c r="A5603">
        <v>340823</v>
      </c>
      <c r="B5603">
        <v>2017</v>
      </c>
      <c r="C5603">
        <v>707</v>
      </c>
      <c r="E5603">
        <v>717020000</v>
      </c>
      <c r="F5603" t="s">
        <v>4725</v>
      </c>
      <c r="G5603" t="s">
        <v>3973</v>
      </c>
      <c r="H5603" t="s">
        <v>4726</v>
      </c>
      <c r="I5603">
        <v>8078</v>
      </c>
      <c r="J5603" s="2" t="s">
        <v>4774</v>
      </c>
      <c r="K5603" t="s">
        <v>4775</v>
      </c>
      <c r="L5603" t="s">
        <v>3179</v>
      </c>
      <c r="M5603" t="str">
        <f t="shared" si="87"/>
        <v>R</v>
      </c>
    </row>
    <row r="5604" spans="1:13" ht="16.5" customHeight="1" x14ac:dyDescent="0.25">
      <c r="A5604">
        <v>340824</v>
      </c>
      <c r="B5604">
        <v>2017</v>
      </c>
      <c r="C5604">
        <v>707</v>
      </c>
      <c r="E5604">
        <v>717020000</v>
      </c>
      <c r="F5604" t="s">
        <v>4725</v>
      </c>
      <c r="G5604" t="s">
        <v>3973</v>
      </c>
      <c r="H5604" t="s">
        <v>4726</v>
      </c>
      <c r="I5604">
        <v>8078</v>
      </c>
      <c r="J5604" s="2" t="s">
        <v>4650</v>
      </c>
      <c r="K5604" t="s">
        <v>4651</v>
      </c>
      <c r="L5604" t="s">
        <v>3179</v>
      </c>
      <c r="M5604" t="str">
        <f t="shared" si="87"/>
        <v>R</v>
      </c>
    </row>
    <row r="5605" spans="1:13" ht="16.5" customHeight="1" x14ac:dyDescent="0.25">
      <c r="A5605">
        <v>340825</v>
      </c>
      <c r="B5605">
        <v>2017</v>
      </c>
      <c r="C5605">
        <v>707</v>
      </c>
      <c r="E5605">
        <v>717020000</v>
      </c>
      <c r="F5605" t="s">
        <v>4725</v>
      </c>
      <c r="G5605" t="s">
        <v>3973</v>
      </c>
      <c r="H5605" t="s">
        <v>4726</v>
      </c>
      <c r="I5605">
        <v>8078</v>
      </c>
      <c r="J5605" s="2" t="s">
        <v>3438</v>
      </c>
      <c r="K5605" t="s">
        <v>3439</v>
      </c>
      <c r="L5605" t="s">
        <v>3179</v>
      </c>
      <c r="M5605" t="str">
        <f t="shared" si="87"/>
        <v>R</v>
      </c>
    </row>
    <row r="5606" spans="1:13" ht="16.5" customHeight="1" x14ac:dyDescent="0.25">
      <c r="A5606">
        <v>340826</v>
      </c>
      <c r="B5606">
        <v>2017</v>
      </c>
      <c r="C5606">
        <v>707</v>
      </c>
      <c r="E5606">
        <v>717020000</v>
      </c>
      <c r="F5606" t="s">
        <v>4725</v>
      </c>
      <c r="G5606" t="s">
        <v>3973</v>
      </c>
      <c r="H5606" t="s">
        <v>4726</v>
      </c>
      <c r="I5606">
        <v>8078</v>
      </c>
      <c r="J5606" s="2" t="s">
        <v>4222</v>
      </c>
      <c r="K5606" t="s">
        <v>4223</v>
      </c>
      <c r="L5606" t="s">
        <v>3179</v>
      </c>
      <c r="M5606" t="str">
        <f t="shared" si="87"/>
        <v>R</v>
      </c>
    </row>
    <row r="5607" spans="1:13" ht="16.5" customHeight="1" x14ac:dyDescent="0.25">
      <c r="A5607">
        <v>340827</v>
      </c>
      <c r="B5607">
        <v>2017</v>
      </c>
      <c r="C5607">
        <v>707</v>
      </c>
      <c r="E5607">
        <v>717020000</v>
      </c>
      <c r="F5607" t="s">
        <v>4725</v>
      </c>
      <c r="G5607" t="s">
        <v>3973</v>
      </c>
      <c r="H5607" t="s">
        <v>4726</v>
      </c>
      <c r="I5607">
        <v>8078</v>
      </c>
      <c r="J5607" s="2" t="s">
        <v>4776</v>
      </c>
      <c r="K5607" t="s">
        <v>4777</v>
      </c>
      <c r="L5607" t="s">
        <v>3179</v>
      </c>
      <c r="M5607" t="str">
        <f t="shared" si="87"/>
        <v>R</v>
      </c>
    </row>
    <row r="5608" spans="1:13" ht="16.5" customHeight="1" x14ac:dyDescent="0.25">
      <c r="A5608">
        <v>340828</v>
      </c>
      <c r="B5608">
        <v>2017</v>
      </c>
      <c r="C5608">
        <v>707</v>
      </c>
      <c r="E5608">
        <v>717020000</v>
      </c>
      <c r="F5608" t="s">
        <v>4725</v>
      </c>
      <c r="G5608" t="s">
        <v>3973</v>
      </c>
      <c r="H5608" t="s">
        <v>4726</v>
      </c>
      <c r="I5608">
        <v>8078</v>
      </c>
      <c r="J5608" s="2" t="s">
        <v>4778</v>
      </c>
      <c r="K5608" t="s">
        <v>4779</v>
      </c>
      <c r="L5608" t="s">
        <v>3179</v>
      </c>
      <c r="M5608" t="str">
        <f t="shared" si="87"/>
        <v>R</v>
      </c>
    </row>
    <row r="5609" spans="1:13" ht="16.5" customHeight="1" x14ac:dyDescent="0.25">
      <c r="A5609">
        <v>340829</v>
      </c>
      <c r="B5609">
        <v>2017</v>
      </c>
      <c r="C5609">
        <v>707</v>
      </c>
      <c r="E5609">
        <v>717020000</v>
      </c>
      <c r="F5609" t="s">
        <v>4725</v>
      </c>
      <c r="G5609" t="s">
        <v>3973</v>
      </c>
      <c r="H5609" t="s">
        <v>4726</v>
      </c>
      <c r="I5609">
        <v>8078</v>
      </c>
      <c r="J5609" s="2" t="s">
        <v>4780</v>
      </c>
      <c r="K5609" t="s">
        <v>4781</v>
      </c>
      <c r="L5609" t="s">
        <v>3179</v>
      </c>
      <c r="M5609" t="str">
        <f t="shared" si="87"/>
        <v>R</v>
      </c>
    </row>
    <row r="5610" spans="1:13" ht="16.5" customHeight="1" x14ac:dyDescent="0.25">
      <c r="A5610">
        <v>340830</v>
      </c>
      <c r="B5610">
        <v>2017</v>
      </c>
      <c r="C5610">
        <v>707</v>
      </c>
      <c r="E5610">
        <v>717020000</v>
      </c>
      <c r="F5610" t="s">
        <v>4725</v>
      </c>
      <c r="G5610" t="s">
        <v>3973</v>
      </c>
      <c r="H5610" t="s">
        <v>4726</v>
      </c>
      <c r="I5610">
        <v>8078</v>
      </c>
      <c r="J5610" s="2" t="s">
        <v>4782</v>
      </c>
      <c r="K5610" t="s">
        <v>4783</v>
      </c>
      <c r="L5610" t="s">
        <v>3179</v>
      </c>
      <c r="M5610" t="str">
        <f t="shared" si="87"/>
        <v>R</v>
      </c>
    </row>
    <row r="5611" spans="1:13" ht="16.5" customHeight="1" x14ac:dyDescent="0.25">
      <c r="A5611">
        <v>340831</v>
      </c>
      <c r="B5611">
        <v>2017</v>
      </c>
      <c r="C5611">
        <v>707</v>
      </c>
      <c r="E5611">
        <v>717020000</v>
      </c>
      <c r="F5611" t="s">
        <v>4725</v>
      </c>
      <c r="G5611" t="s">
        <v>3973</v>
      </c>
      <c r="H5611" t="s">
        <v>4726</v>
      </c>
      <c r="I5611">
        <v>8078</v>
      </c>
      <c r="J5611" s="2" t="s">
        <v>4784</v>
      </c>
      <c r="K5611" t="s">
        <v>4785</v>
      </c>
      <c r="L5611" t="s">
        <v>3179</v>
      </c>
      <c r="M5611" t="str">
        <f t="shared" si="87"/>
        <v>R</v>
      </c>
    </row>
    <row r="5612" spans="1:13" ht="16.5" customHeight="1" x14ac:dyDescent="0.25">
      <c r="A5612">
        <v>340832</v>
      </c>
      <c r="B5612">
        <v>2017</v>
      </c>
      <c r="C5612">
        <v>707</v>
      </c>
      <c r="E5612">
        <v>717020000</v>
      </c>
      <c r="F5612" t="s">
        <v>4725</v>
      </c>
      <c r="G5612" t="s">
        <v>3973</v>
      </c>
      <c r="H5612" t="s">
        <v>4726</v>
      </c>
      <c r="I5612">
        <v>8078</v>
      </c>
      <c r="J5612" s="2" t="s">
        <v>4456</v>
      </c>
      <c r="K5612" t="s">
        <v>4457</v>
      </c>
      <c r="L5612" t="s">
        <v>3179</v>
      </c>
      <c r="M5612" t="str">
        <f t="shared" si="87"/>
        <v>R</v>
      </c>
    </row>
    <row r="5613" spans="1:13" ht="16.5" customHeight="1" x14ac:dyDescent="0.25">
      <c r="A5613">
        <v>340833</v>
      </c>
      <c r="B5613">
        <v>2017</v>
      </c>
      <c r="C5613">
        <v>707</v>
      </c>
      <c r="E5613">
        <v>717020000</v>
      </c>
      <c r="F5613" t="s">
        <v>4725</v>
      </c>
      <c r="G5613" t="s">
        <v>3973</v>
      </c>
      <c r="H5613" t="s">
        <v>4726</v>
      </c>
      <c r="I5613">
        <v>8078</v>
      </c>
      <c r="J5613" s="2" t="s">
        <v>3294</v>
      </c>
      <c r="K5613" t="s">
        <v>3295</v>
      </c>
      <c r="L5613" t="s">
        <v>3179</v>
      </c>
      <c r="M5613" t="str">
        <f t="shared" si="87"/>
        <v>R</v>
      </c>
    </row>
    <row r="5614" spans="1:13" ht="16.5" customHeight="1" x14ac:dyDescent="0.25">
      <c r="A5614">
        <v>340834</v>
      </c>
      <c r="B5614">
        <v>2017</v>
      </c>
      <c r="C5614">
        <v>707</v>
      </c>
      <c r="E5614">
        <v>717030000</v>
      </c>
      <c r="F5614" t="s">
        <v>4786</v>
      </c>
      <c r="G5614" t="s">
        <v>3973</v>
      </c>
      <c r="H5614" t="s">
        <v>4787</v>
      </c>
      <c r="I5614">
        <v>8001</v>
      </c>
      <c r="J5614" s="2" t="s">
        <v>3357</v>
      </c>
      <c r="K5614" t="s">
        <v>844</v>
      </c>
      <c r="L5614" t="s">
        <v>3179</v>
      </c>
      <c r="M5614" t="str">
        <f t="shared" si="87"/>
        <v>R</v>
      </c>
    </row>
    <row r="5615" spans="1:13" ht="16.5" customHeight="1" x14ac:dyDescent="0.25">
      <c r="A5615">
        <v>340835</v>
      </c>
      <c r="B5615">
        <v>2017</v>
      </c>
      <c r="C5615">
        <v>707</v>
      </c>
      <c r="E5615">
        <v>717030000</v>
      </c>
      <c r="F5615" t="s">
        <v>4786</v>
      </c>
      <c r="G5615" t="s">
        <v>3973</v>
      </c>
      <c r="H5615" t="s">
        <v>4787</v>
      </c>
      <c r="I5615">
        <v>8001</v>
      </c>
      <c r="J5615" s="2" t="s">
        <v>3362</v>
      </c>
      <c r="K5615" t="s">
        <v>3363</v>
      </c>
      <c r="L5615" t="s">
        <v>3179</v>
      </c>
      <c r="M5615" t="str">
        <f t="shared" si="87"/>
        <v>R</v>
      </c>
    </row>
    <row r="5616" spans="1:13" ht="16.5" customHeight="1" x14ac:dyDescent="0.25">
      <c r="A5616">
        <v>340836</v>
      </c>
      <c r="B5616">
        <v>2017</v>
      </c>
      <c r="C5616">
        <v>707</v>
      </c>
      <c r="E5616">
        <v>717030000</v>
      </c>
      <c r="F5616" t="s">
        <v>4786</v>
      </c>
      <c r="G5616" t="s">
        <v>3973</v>
      </c>
      <c r="H5616" t="s">
        <v>4787</v>
      </c>
      <c r="I5616">
        <v>8001</v>
      </c>
      <c r="J5616" s="2" t="s">
        <v>4788</v>
      </c>
      <c r="K5616" t="s">
        <v>4789</v>
      </c>
      <c r="L5616" t="s">
        <v>3179</v>
      </c>
      <c r="M5616" t="str">
        <f t="shared" si="87"/>
        <v>R</v>
      </c>
    </row>
    <row r="5617" spans="1:13" ht="16.5" customHeight="1" x14ac:dyDescent="0.25">
      <c r="A5617">
        <v>340837</v>
      </c>
      <c r="B5617">
        <v>2017</v>
      </c>
      <c r="C5617">
        <v>707</v>
      </c>
      <c r="E5617">
        <v>717040000</v>
      </c>
      <c r="F5617" t="s">
        <v>4790</v>
      </c>
      <c r="G5617" t="s">
        <v>3973</v>
      </c>
      <c r="H5617" t="s">
        <v>4791</v>
      </c>
      <c r="I5617">
        <v>8001</v>
      </c>
      <c r="J5617" s="2" t="s">
        <v>3539</v>
      </c>
      <c r="K5617" t="s">
        <v>3540</v>
      </c>
      <c r="L5617" t="s">
        <v>3179</v>
      </c>
      <c r="M5617" t="str">
        <f t="shared" si="87"/>
        <v>S</v>
      </c>
    </row>
    <row r="5618" spans="1:13" ht="16.5" customHeight="1" x14ac:dyDescent="0.25">
      <c r="A5618">
        <v>340838</v>
      </c>
      <c r="B5618">
        <v>2017</v>
      </c>
      <c r="C5618">
        <v>707</v>
      </c>
      <c r="E5618">
        <v>717040000</v>
      </c>
      <c r="F5618" t="s">
        <v>4790</v>
      </c>
      <c r="G5618" t="s">
        <v>3973</v>
      </c>
      <c r="H5618" t="s">
        <v>4791</v>
      </c>
      <c r="I5618">
        <v>8001</v>
      </c>
      <c r="J5618" s="2" t="s">
        <v>4792</v>
      </c>
      <c r="K5618" t="s">
        <v>4793</v>
      </c>
      <c r="L5618" t="s">
        <v>3179</v>
      </c>
      <c r="M5618" t="str">
        <f t="shared" si="87"/>
        <v>R</v>
      </c>
    </row>
    <row r="5619" spans="1:13" ht="16.5" customHeight="1" x14ac:dyDescent="0.25">
      <c r="A5619">
        <v>340839</v>
      </c>
      <c r="B5619">
        <v>2017</v>
      </c>
      <c r="C5619">
        <v>707</v>
      </c>
      <c r="E5619">
        <v>717040000</v>
      </c>
      <c r="F5619" t="s">
        <v>4790</v>
      </c>
      <c r="G5619" t="s">
        <v>3973</v>
      </c>
      <c r="H5619" t="s">
        <v>4791</v>
      </c>
      <c r="I5619">
        <v>8001</v>
      </c>
      <c r="J5619" s="2" t="s">
        <v>3195</v>
      </c>
      <c r="K5619" t="s">
        <v>3196</v>
      </c>
      <c r="L5619" t="s">
        <v>3179</v>
      </c>
      <c r="M5619" t="str">
        <f t="shared" si="87"/>
        <v>R</v>
      </c>
    </row>
    <row r="5620" spans="1:13" ht="16.5" customHeight="1" x14ac:dyDescent="0.25">
      <c r="A5620">
        <v>340840</v>
      </c>
      <c r="B5620">
        <v>2017</v>
      </c>
      <c r="C5620">
        <v>707</v>
      </c>
      <c r="E5620">
        <v>717040000</v>
      </c>
      <c r="F5620" t="s">
        <v>4790</v>
      </c>
      <c r="G5620" t="s">
        <v>3973</v>
      </c>
      <c r="H5620" t="s">
        <v>4791</v>
      </c>
      <c r="I5620">
        <v>8001</v>
      </c>
      <c r="J5620" s="2" t="s">
        <v>4794</v>
      </c>
      <c r="K5620" t="s">
        <v>4795</v>
      </c>
      <c r="L5620" t="s">
        <v>3179</v>
      </c>
      <c r="M5620" t="str">
        <f t="shared" si="87"/>
        <v>R</v>
      </c>
    </row>
    <row r="5621" spans="1:13" ht="16.5" customHeight="1" x14ac:dyDescent="0.25">
      <c r="A5621">
        <v>340841</v>
      </c>
      <c r="B5621">
        <v>2017</v>
      </c>
      <c r="C5621">
        <v>707</v>
      </c>
      <c r="E5621">
        <v>717050000</v>
      </c>
      <c r="F5621" t="s">
        <v>4796</v>
      </c>
      <c r="G5621" t="s">
        <v>3973</v>
      </c>
      <c r="H5621" t="s">
        <v>4726</v>
      </c>
      <c r="I5621">
        <v>8116</v>
      </c>
      <c r="J5621" s="2" t="s">
        <v>4797</v>
      </c>
      <c r="K5621" t="s">
        <v>4798</v>
      </c>
      <c r="L5621" t="s">
        <v>3179</v>
      </c>
      <c r="M5621" t="str">
        <f t="shared" si="87"/>
        <v>R</v>
      </c>
    </row>
    <row r="5622" spans="1:13" ht="16.5" customHeight="1" x14ac:dyDescent="0.25">
      <c r="A5622">
        <v>340842</v>
      </c>
      <c r="B5622">
        <v>2017</v>
      </c>
      <c r="C5622">
        <v>707</v>
      </c>
      <c r="E5622">
        <v>717050000</v>
      </c>
      <c r="F5622" t="s">
        <v>4796</v>
      </c>
      <c r="G5622" t="s">
        <v>3973</v>
      </c>
      <c r="H5622" t="s">
        <v>4726</v>
      </c>
      <c r="I5622">
        <v>8116</v>
      </c>
      <c r="J5622" s="2" t="s">
        <v>3319</v>
      </c>
      <c r="K5622" t="s">
        <v>3320</v>
      </c>
      <c r="L5622" t="s">
        <v>3179</v>
      </c>
      <c r="M5622" t="str">
        <f t="shared" si="87"/>
        <v>R</v>
      </c>
    </row>
    <row r="5623" spans="1:13" ht="16.5" customHeight="1" x14ac:dyDescent="0.25">
      <c r="A5623">
        <v>340843</v>
      </c>
      <c r="B5623">
        <v>2017</v>
      </c>
      <c r="C5623">
        <v>707</v>
      </c>
      <c r="E5623">
        <v>717050000</v>
      </c>
      <c r="F5623" t="s">
        <v>4796</v>
      </c>
      <c r="G5623" t="s">
        <v>3973</v>
      </c>
      <c r="H5623" t="s">
        <v>4726</v>
      </c>
      <c r="I5623">
        <v>8116</v>
      </c>
      <c r="J5623" s="2" t="s">
        <v>4799</v>
      </c>
      <c r="K5623" t="s">
        <v>4800</v>
      </c>
      <c r="L5623" t="s">
        <v>3179</v>
      </c>
      <c r="M5623" t="str">
        <f t="shared" si="87"/>
        <v>R</v>
      </c>
    </row>
    <row r="5624" spans="1:13" ht="16.5" customHeight="1" x14ac:dyDescent="0.25">
      <c r="A5624">
        <v>340844</v>
      </c>
      <c r="B5624">
        <v>2017</v>
      </c>
      <c r="C5624">
        <v>707</v>
      </c>
      <c r="E5624">
        <v>717050000</v>
      </c>
      <c r="F5624" t="s">
        <v>4796</v>
      </c>
      <c r="G5624" t="s">
        <v>3973</v>
      </c>
      <c r="H5624" t="s">
        <v>4726</v>
      </c>
      <c r="I5624">
        <v>8116</v>
      </c>
      <c r="J5624" s="2" t="s">
        <v>4801</v>
      </c>
      <c r="K5624" t="s">
        <v>4802</v>
      </c>
      <c r="L5624" t="s">
        <v>3179</v>
      </c>
      <c r="M5624" t="str">
        <f t="shared" si="87"/>
        <v>R</v>
      </c>
    </row>
    <row r="5625" spans="1:13" ht="16.5" customHeight="1" x14ac:dyDescent="0.25">
      <c r="A5625">
        <v>340845</v>
      </c>
      <c r="B5625">
        <v>2017</v>
      </c>
      <c r="C5625">
        <v>707</v>
      </c>
      <c r="E5625">
        <v>717050000</v>
      </c>
      <c r="F5625" t="s">
        <v>4796</v>
      </c>
      <c r="G5625" t="s">
        <v>3973</v>
      </c>
      <c r="H5625" t="s">
        <v>4726</v>
      </c>
      <c r="I5625">
        <v>8116</v>
      </c>
      <c r="J5625" s="2" t="s">
        <v>3268</v>
      </c>
      <c r="K5625" t="s">
        <v>3269</v>
      </c>
      <c r="L5625" t="s">
        <v>3179</v>
      </c>
      <c r="M5625" t="str">
        <f t="shared" si="87"/>
        <v>R</v>
      </c>
    </row>
    <row r="5626" spans="1:13" ht="16.5" customHeight="1" x14ac:dyDescent="0.25">
      <c r="A5626">
        <v>340846</v>
      </c>
      <c r="B5626">
        <v>2017</v>
      </c>
      <c r="C5626">
        <v>707</v>
      </c>
      <c r="E5626">
        <v>717050000</v>
      </c>
      <c r="F5626" t="s">
        <v>4796</v>
      </c>
      <c r="G5626" t="s">
        <v>3973</v>
      </c>
      <c r="H5626" t="s">
        <v>4726</v>
      </c>
      <c r="I5626">
        <v>8116</v>
      </c>
      <c r="J5626" s="2" t="s">
        <v>4803</v>
      </c>
      <c r="K5626" t="s">
        <v>4804</v>
      </c>
      <c r="L5626" t="s">
        <v>3179</v>
      </c>
      <c r="M5626" t="str">
        <f t="shared" si="87"/>
        <v>R</v>
      </c>
    </row>
    <row r="5627" spans="1:13" ht="16.5" customHeight="1" x14ac:dyDescent="0.25">
      <c r="A5627">
        <v>340847</v>
      </c>
      <c r="B5627">
        <v>2017</v>
      </c>
      <c r="C5627">
        <v>707</v>
      </c>
      <c r="E5627">
        <v>717050000</v>
      </c>
      <c r="F5627" t="s">
        <v>4796</v>
      </c>
      <c r="G5627" t="s">
        <v>3973</v>
      </c>
      <c r="H5627" t="s">
        <v>4726</v>
      </c>
      <c r="I5627">
        <v>8116</v>
      </c>
      <c r="J5627" s="2" t="s">
        <v>3331</v>
      </c>
      <c r="K5627" t="s">
        <v>3332</v>
      </c>
      <c r="L5627" t="s">
        <v>3179</v>
      </c>
      <c r="M5627" t="str">
        <f t="shared" si="87"/>
        <v>R</v>
      </c>
    </row>
    <row r="5628" spans="1:13" ht="16.5" customHeight="1" x14ac:dyDescent="0.25">
      <c r="A5628">
        <v>340848</v>
      </c>
      <c r="B5628">
        <v>2017</v>
      </c>
      <c r="C5628">
        <v>707</v>
      </c>
      <c r="E5628">
        <v>717050000</v>
      </c>
      <c r="F5628" t="s">
        <v>4796</v>
      </c>
      <c r="G5628" t="s">
        <v>3973</v>
      </c>
      <c r="H5628" t="s">
        <v>4726</v>
      </c>
      <c r="I5628">
        <v>8116</v>
      </c>
      <c r="J5628" s="2" t="s">
        <v>3333</v>
      </c>
      <c r="K5628" t="s">
        <v>3334</v>
      </c>
      <c r="L5628" t="s">
        <v>3179</v>
      </c>
      <c r="M5628" t="str">
        <f t="shared" si="87"/>
        <v>R</v>
      </c>
    </row>
    <row r="5629" spans="1:13" ht="16.5" customHeight="1" x14ac:dyDescent="0.25">
      <c r="A5629">
        <v>340849</v>
      </c>
      <c r="B5629">
        <v>2017</v>
      </c>
      <c r="C5629">
        <v>707</v>
      </c>
      <c r="E5629">
        <v>717050000</v>
      </c>
      <c r="F5629" t="s">
        <v>4796</v>
      </c>
      <c r="G5629" t="s">
        <v>3973</v>
      </c>
      <c r="H5629" t="s">
        <v>4726</v>
      </c>
      <c r="I5629">
        <v>8116</v>
      </c>
      <c r="J5629" s="2" t="s">
        <v>4805</v>
      </c>
      <c r="K5629" t="s">
        <v>4806</v>
      </c>
      <c r="L5629" t="s">
        <v>3179</v>
      </c>
      <c r="M5629" t="str">
        <f t="shared" si="87"/>
        <v>R</v>
      </c>
    </row>
    <row r="5630" spans="1:13" ht="16.5" customHeight="1" x14ac:dyDescent="0.25">
      <c r="A5630">
        <v>340850</v>
      </c>
      <c r="B5630">
        <v>2017</v>
      </c>
      <c r="C5630">
        <v>707</v>
      </c>
      <c r="E5630">
        <v>717050000</v>
      </c>
      <c r="F5630" t="s">
        <v>4796</v>
      </c>
      <c r="G5630" t="s">
        <v>3973</v>
      </c>
      <c r="H5630" t="s">
        <v>4726</v>
      </c>
      <c r="I5630">
        <v>8116</v>
      </c>
      <c r="J5630" s="2" t="s">
        <v>4496</v>
      </c>
      <c r="K5630" t="s">
        <v>4497</v>
      </c>
      <c r="L5630" t="s">
        <v>3179</v>
      </c>
      <c r="M5630" t="str">
        <f t="shared" si="87"/>
        <v>R</v>
      </c>
    </row>
    <row r="5631" spans="1:13" ht="16.5" customHeight="1" x14ac:dyDescent="0.25">
      <c r="A5631">
        <v>340851</v>
      </c>
      <c r="B5631">
        <v>2017</v>
      </c>
      <c r="C5631">
        <v>707</v>
      </c>
      <c r="E5631">
        <v>717050000</v>
      </c>
      <c r="F5631" t="s">
        <v>4796</v>
      </c>
      <c r="G5631" t="s">
        <v>3973</v>
      </c>
      <c r="H5631" t="s">
        <v>4726</v>
      </c>
      <c r="I5631">
        <v>8116</v>
      </c>
      <c r="J5631" s="2" t="s">
        <v>4500</v>
      </c>
      <c r="K5631" t="s">
        <v>4501</v>
      </c>
      <c r="L5631" t="s">
        <v>3179</v>
      </c>
      <c r="M5631" t="str">
        <f t="shared" si="87"/>
        <v>R</v>
      </c>
    </row>
    <row r="5632" spans="1:13" ht="16.5" customHeight="1" x14ac:dyDescent="0.25">
      <c r="A5632">
        <v>340852</v>
      </c>
      <c r="B5632">
        <v>2017</v>
      </c>
      <c r="C5632">
        <v>707</v>
      </c>
      <c r="E5632">
        <v>717050000</v>
      </c>
      <c r="F5632" t="s">
        <v>4796</v>
      </c>
      <c r="G5632" t="s">
        <v>3973</v>
      </c>
      <c r="H5632" t="s">
        <v>4726</v>
      </c>
      <c r="I5632">
        <v>8116</v>
      </c>
      <c r="J5632" s="2" t="s">
        <v>4807</v>
      </c>
      <c r="K5632" t="s">
        <v>4808</v>
      </c>
      <c r="L5632" t="s">
        <v>3179</v>
      </c>
      <c r="M5632" t="str">
        <f t="shared" si="87"/>
        <v>R</v>
      </c>
    </row>
    <row r="5633" spans="1:13" ht="16.5" customHeight="1" x14ac:dyDescent="0.25">
      <c r="A5633">
        <v>340853</v>
      </c>
      <c r="B5633">
        <v>2017</v>
      </c>
      <c r="C5633">
        <v>707</v>
      </c>
      <c r="E5633">
        <v>717050000</v>
      </c>
      <c r="F5633" t="s">
        <v>4796</v>
      </c>
      <c r="G5633" t="s">
        <v>3973</v>
      </c>
      <c r="H5633" t="s">
        <v>4726</v>
      </c>
      <c r="I5633">
        <v>8116</v>
      </c>
      <c r="J5633" s="2" t="s">
        <v>4504</v>
      </c>
      <c r="K5633" t="s">
        <v>4505</v>
      </c>
      <c r="L5633" t="s">
        <v>3179</v>
      </c>
      <c r="M5633" t="str">
        <f t="shared" si="87"/>
        <v>R</v>
      </c>
    </row>
    <row r="5634" spans="1:13" ht="16.5" customHeight="1" x14ac:dyDescent="0.25">
      <c r="A5634">
        <v>340854</v>
      </c>
      <c r="B5634">
        <v>2017</v>
      </c>
      <c r="C5634">
        <v>707</v>
      </c>
      <c r="E5634">
        <v>717050000</v>
      </c>
      <c r="F5634" t="s">
        <v>4796</v>
      </c>
      <c r="G5634" t="s">
        <v>3973</v>
      </c>
      <c r="H5634" t="s">
        <v>4726</v>
      </c>
      <c r="I5634">
        <v>8116</v>
      </c>
      <c r="J5634" s="2" t="s">
        <v>4809</v>
      </c>
      <c r="K5634" t="s">
        <v>4810</v>
      </c>
      <c r="L5634" t="s">
        <v>3179</v>
      </c>
      <c r="M5634" t="str">
        <f t="shared" si="87"/>
        <v>R</v>
      </c>
    </row>
    <row r="5635" spans="1:13" ht="16.5" customHeight="1" x14ac:dyDescent="0.25">
      <c r="A5635">
        <v>340855</v>
      </c>
      <c r="B5635">
        <v>2017</v>
      </c>
      <c r="C5635">
        <v>707</v>
      </c>
      <c r="E5635">
        <v>717050000</v>
      </c>
      <c r="F5635" t="s">
        <v>4796</v>
      </c>
      <c r="G5635" t="s">
        <v>3973</v>
      </c>
      <c r="H5635" t="s">
        <v>4726</v>
      </c>
      <c r="I5635">
        <v>8116</v>
      </c>
      <c r="J5635" s="2" t="s">
        <v>4514</v>
      </c>
      <c r="K5635" t="s">
        <v>4515</v>
      </c>
      <c r="L5635" t="s">
        <v>3179</v>
      </c>
      <c r="M5635" t="str">
        <f t="shared" ref="M5635:M5698" si="88">MID(J5635,5,1)</f>
        <v>R</v>
      </c>
    </row>
    <row r="5636" spans="1:13" ht="16.5" customHeight="1" x14ac:dyDescent="0.25">
      <c r="A5636">
        <v>340856</v>
      </c>
      <c r="B5636">
        <v>2017</v>
      </c>
      <c r="C5636">
        <v>707</v>
      </c>
      <c r="E5636">
        <v>717050000</v>
      </c>
      <c r="F5636" t="s">
        <v>4796</v>
      </c>
      <c r="G5636" t="s">
        <v>3973</v>
      </c>
      <c r="H5636" t="s">
        <v>4726</v>
      </c>
      <c r="I5636">
        <v>8116</v>
      </c>
      <c r="J5636" s="2" t="s">
        <v>4811</v>
      </c>
      <c r="K5636" t="s">
        <v>4812</v>
      </c>
      <c r="L5636" t="s">
        <v>3179</v>
      </c>
      <c r="M5636" t="str">
        <f t="shared" si="88"/>
        <v>R</v>
      </c>
    </row>
    <row r="5637" spans="1:13" ht="16.5" customHeight="1" x14ac:dyDescent="0.25">
      <c r="A5637">
        <v>340857</v>
      </c>
      <c r="B5637">
        <v>2017</v>
      </c>
      <c r="C5637">
        <v>707</v>
      </c>
      <c r="E5637">
        <v>717050000</v>
      </c>
      <c r="F5637" t="s">
        <v>4796</v>
      </c>
      <c r="G5637" t="s">
        <v>3973</v>
      </c>
      <c r="H5637" t="s">
        <v>4726</v>
      </c>
      <c r="I5637">
        <v>8116</v>
      </c>
      <c r="J5637" s="2" t="s">
        <v>4813</v>
      </c>
      <c r="K5637" t="s">
        <v>4814</v>
      </c>
      <c r="L5637" t="s">
        <v>3179</v>
      </c>
      <c r="M5637" t="str">
        <f t="shared" si="88"/>
        <v>R</v>
      </c>
    </row>
    <row r="5638" spans="1:13" ht="16.5" customHeight="1" x14ac:dyDescent="0.25">
      <c r="A5638">
        <v>340858</v>
      </c>
      <c r="B5638">
        <v>2017</v>
      </c>
      <c r="C5638">
        <v>707</v>
      </c>
      <c r="E5638">
        <v>717050000</v>
      </c>
      <c r="F5638" t="s">
        <v>4796</v>
      </c>
      <c r="G5638" t="s">
        <v>3973</v>
      </c>
      <c r="H5638" t="s">
        <v>4726</v>
      </c>
      <c r="I5638">
        <v>8116</v>
      </c>
      <c r="J5638" s="2" t="s">
        <v>4815</v>
      </c>
      <c r="K5638" t="s">
        <v>4816</v>
      </c>
      <c r="L5638" t="s">
        <v>3179</v>
      </c>
      <c r="M5638" t="str">
        <f t="shared" si="88"/>
        <v>R</v>
      </c>
    </row>
    <row r="5639" spans="1:13" ht="16.5" customHeight="1" x14ac:dyDescent="0.25">
      <c r="A5639">
        <v>340859</v>
      </c>
      <c r="B5639">
        <v>2017</v>
      </c>
      <c r="C5639">
        <v>707</v>
      </c>
      <c r="E5639">
        <v>717050000</v>
      </c>
      <c r="F5639" t="s">
        <v>4796</v>
      </c>
      <c r="G5639" t="s">
        <v>3973</v>
      </c>
      <c r="H5639" t="s">
        <v>4726</v>
      </c>
      <c r="I5639">
        <v>8116</v>
      </c>
      <c r="J5639" s="2" t="s">
        <v>3337</v>
      </c>
      <c r="K5639" t="s">
        <v>3338</v>
      </c>
      <c r="L5639" t="s">
        <v>3179</v>
      </c>
      <c r="M5639" t="str">
        <f t="shared" si="88"/>
        <v>R</v>
      </c>
    </row>
    <row r="5640" spans="1:13" ht="16.5" customHeight="1" x14ac:dyDescent="0.25">
      <c r="A5640">
        <v>340860</v>
      </c>
      <c r="B5640">
        <v>2017</v>
      </c>
      <c r="C5640">
        <v>707</v>
      </c>
      <c r="E5640">
        <v>717050000</v>
      </c>
      <c r="F5640" t="s">
        <v>4796</v>
      </c>
      <c r="G5640" t="s">
        <v>3973</v>
      </c>
      <c r="H5640" t="s">
        <v>4726</v>
      </c>
      <c r="I5640">
        <v>8116</v>
      </c>
      <c r="J5640" s="2" t="s">
        <v>4817</v>
      </c>
      <c r="K5640" t="s">
        <v>4818</v>
      </c>
      <c r="L5640" t="s">
        <v>3179</v>
      </c>
      <c r="M5640" t="str">
        <f t="shared" si="88"/>
        <v>R</v>
      </c>
    </row>
    <row r="5641" spans="1:13" ht="16.5" customHeight="1" x14ac:dyDescent="0.25">
      <c r="A5641">
        <v>340861</v>
      </c>
      <c r="B5641">
        <v>2017</v>
      </c>
      <c r="C5641">
        <v>707</v>
      </c>
      <c r="E5641">
        <v>717050000</v>
      </c>
      <c r="F5641" t="s">
        <v>4796</v>
      </c>
      <c r="G5641" t="s">
        <v>3973</v>
      </c>
      <c r="H5641" t="s">
        <v>4726</v>
      </c>
      <c r="I5641">
        <v>8116</v>
      </c>
      <c r="J5641" s="2" t="s">
        <v>4819</v>
      </c>
      <c r="K5641" t="s">
        <v>4820</v>
      </c>
      <c r="L5641" t="s">
        <v>3179</v>
      </c>
      <c r="M5641" t="str">
        <f t="shared" si="88"/>
        <v>R</v>
      </c>
    </row>
    <row r="5642" spans="1:13" ht="16.5" customHeight="1" x14ac:dyDescent="0.25">
      <c r="A5642">
        <v>340862</v>
      </c>
      <c r="B5642">
        <v>2017</v>
      </c>
      <c r="C5642">
        <v>707</v>
      </c>
      <c r="E5642">
        <v>717050000</v>
      </c>
      <c r="F5642" t="s">
        <v>4796</v>
      </c>
      <c r="G5642" t="s">
        <v>3973</v>
      </c>
      <c r="H5642" t="s">
        <v>4726</v>
      </c>
      <c r="I5642">
        <v>8116</v>
      </c>
      <c r="J5642" s="2" t="s">
        <v>4530</v>
      </c>
      <c r="K5642" t="s">
        <v>4531</v>
      </c>
      <c r="L5642" t="s">
        <v>3179</v>
      </c>
      <c r="M5642" t="str">
        <f t="shared" si="88"/>
        <v>R</v>
      </c>
    </row>
    <row r="5643" spans="1:13" ht="16.5" customHeight="1" x14ac:dyDescent="0.25">
      <c r="A5643">
        <v>340863</v>
      </c>
      <c r="B5643">
        <v>2017</v>
      </c>
      <c r="C5643">
        <v>707</v>
      </c>
      <c r="E5643">
        <v>717050000</v>
      </c>
      <c r="F5643" t="s">
        <v>4796</v>
      </c>
      <c r="G5643" t="s">
        <v>3973</v>
      </c>
      <c r="H5643" t="s">
        <v>4726</v>
      </c>
      <c r="I5643">
        <v>8116</v>
      </c>
      <c r="J5643" s="2" t="s">
        <v>4821</v>
      </c>
      <c r="K5643" t="s">
        <v>4822</v>
      </c>
      <c r="L5643" t="s">
        <v>3179</v>
      </c>
      <c r="M5643" t="str">
        <f t="shared" si="88"/>
        <v>R</v>
      </c>
    </row>
    <row r="5644" spans="1:13" ht="16.5" customHeight="1" x14ac:dyDescent="0.25">
      <c r="A5644">
        <v>340864</v>
      </c>
      <c r="B5644">
        <v>2017</v>
      </c>
      <c r="C5644">
        <v>707</v>
      </c>
      <c r="E5644">
        <v>717050000</v>
      </c>
      <c r="F5644" t="s">
        <v>4796</v>
      </c>
      <c r="G5644" t="s">
        <v>3973</v>
      </c>
      <c r="H5644" t="s">
        <v>4726</v>
      </c>
      <c r="I5644">
        <v>8116</v>
      </c>
      <c r="J5644" s="2" t="s">
        <v>4534</v>
      </c>
      <c r="K5644" t="s">
        <v>4535</v>
      </c>
      <c r="L5644" t="s">
        <v>3179</v>
      </c>
      <c r="M5644" t="str">
        <f t="shared" si="88"/>
        <v>R</v>
      </c>
    </row>
    <row r="5645" spans="1:13" ht="16.5" customHeight="1" x14ac:dyDescent="0.25">
      <c r="A5645">
        <v>340865</v>
      </c>
      <c r="B5645">
        <v>2017</v>
      </c>
      <c r="C5645">
        <v>707</v>
      </c>
      <c r="E5645">
        <v>717050000</v>
      </c>
      <c r="F5645" t="s">
        <v>4796</v>
      </c>
      <c r="G5645" t="s">
        <v>3973</v>
      </c>
      <c r="H5645" t="s">
        <v>4726</v>
      </c>
      <c r="I5645">
        <v>8116</v>
      </c>
      <c r="J5645" s="2" t="s">
        <v>4823</v>
      </c>
      <c r="K5645" t="s">
        <v>4824</v>
      </c>
      <c r="L5645" t="s">
        <v>3179</v>
      </c>
      <c r="M5645" t="str">
        <f t="shared" si="88"/>
        <v>R</v>
      </c>
    </row>
    <row r="5646" spans="1:13" ht="16.5" customHeight="1" x14ac:dyDescent="0.25">
      <c r="A5646">
        <v>340866</v>
      </c>
      <c r="B5646">
        <v>2017</v>
      </c>
      <c r="C5646">
        <v>707</v>
      </c>
      <c r="E5646">
        <v>717050000</v>
      </c>
      <c r="F5646" t="s">
        <v>4796</v>
      </c>
      <c r="G5646" t="s">
        <v>3973</v>
      </c>
      <c r="H5646" t="s">
        <v>4726</v>
      </c>
      <c r="I5646">
        <v>8116</v>
      </c>
      <c r="J5646" s="2" t="s">
        <v>4825</v>
      </c>
      <c r="K5646" t="s">
        <v>4826</v>
      </c>
      <c r="L5646" t="s">
        <v>3179</v>
      </c>
      <c r="M5646" t="str">
        <f t="shared" si="88"/>
        <v>R</v>
      </c>
    </row>
    <row r="5647" spans="1:13" ht="16.5" customHeight="1" x14ac:dyDescent="0.25">
      <c r="A5647">
        <v>340867</v>
      </c>
      <c r="B5647">
        <v>2017</v>
      </c>
      <c r="C5647">
        <v>707</v>
      </c>
      <c r="E5647">
        <v>717050000</v>
      </c>
      <c r="F5647" t="s">
        <v>4796</v>
      </c>
      <c r="G5647" t="s">
        <v>3973</v>
      </c>
      <c r="H5647" t="s">
        <v>4726</v>
      </c>
      <c r="I5647">
        <v>8116</v>
      </c>
      <c r="J5647" s="2" t="s">
        <v>4827</v>
      </c>
      <c r="K5647" t="s">
        <v>4828</v>
      </c>
      <c r="L5647" t="s">
        <v>3179</v>
      </c>
      <c r="M5647" t="str">
        <f t="shared" si="88"/>
        <v>R</v>
      </c>
    </row>
    <row r="5648" spans="1:13" ht="16.5" customHeight="1" x14ac:dyDescent="0.25">
      <c r="A5648">
        <v>340868</v>
      </c>
      <c r="B5648">
        <v>2017</v>
      </c>
      <c r="C5648">
        <v>707</v>
      </c>
      <c r="E5648">
        <v>717050000</v>
      </c>
      <c r="F5648" t="s">
        <v>4796</v>
      </c>
      <c r="G5648" t="s">
        <v>3973</v>
      </c>
      <c r="H5648" t="s">
        <v>4726</v>
      </c>
      <c r="I5648">
        <v>8116</v>
      </c>
      <c r="J5648" s="2" t="s">
        <v>4829</v>
      </c>
      <c r="K5648" t="s">
        <v>4830</v>
      </c>
      <c r="L5648" t="s">
        <v>3179</v>
      </c>
      <c r="M5648" t="str">
        <f t="shared" si="88"/>
        <v>R</v>
      </c>
    </row>
    <row r="5649" spans="1:13" ht="16.5" customHeight="1" x14ac:dyDescent="0.25">
      <c r="A5649">
        <v>340869</v>
      </c>
      <c r="B5649">
        <v>2017</v>
      </c>
      <c r="C5649">
        <v>707</v>
      </c>
      <c r="E5649">
        <v>717050000</v>
      </c>
      <c r="F5649" t="s">
        <v>4796</v>
      </c>
      <c r="G5649" t="s">
        <v>3973</v>
      </c>
      <c r="H5649" t="s">
        <v>4726</v>
      </c>
      <c r="I5649">
        <v>8116</v>
      </c>
      <c r="J5649" s="2" t="s">
        <v>4831</v>
      </c>
      <c r="K5649" t="s">
        <v>4832</v>
      </c>
      <c r="L5649" t="s">
        <v>3179</v>
      </c>
      <c r="M5649" t="str">
        <f t="shared" si="88"/>
        <v>R</v>
      </c>
    </row>
    <row r="5650" spans="1:13" ht="16.5" customHeight="1" x14ac:dyDescent="0.25">
      <c r="A5650">
        <v>340870</v>
      </c>
      <c r="B5650">
        <v>2017</v>
      </c>
      <c r="C5650">
        <v>707</v>
      </c>
      <c r="E5650">
        <v>717050000</v>
      </c>
      <c r="F5650" t="s">
        <v>4796</v>
      </c>
      <c r="G5650" t="s">
        <v>3973</v>
      </c>
      <c r="H5650" t="s">
        <v>4726</v>
      </c>
      <c r="I5650">
        <v>8116</v>
      </c>
      <c r="J5650" s="2" t="s">
        <v>4833</v>
      </c>
      <c r="K5650" t="s">
        <v>4834</v>
      </c>
      <c r="L5650" t="s">
        <v>3179</v>
      </c>
      <c r="M5650" t="str">
        <f t="shared" si="88"/>
        <v>R</v>
      </c>
    </row>
    <row r="5651" spans="1:13" ht="16.5" customHeight="1" x14ac:dyDescent="0.25">
      <c r="A5651">
        <v>340871</v>
      </c>
      <c r="B5651">
        <v>2017</v>
      </c>
      <c r="C5651">
        <v>707</v>
      </c>
      <c r="E5651">
        <v>717050000</v>
      </c>
      <c r="F5651" t="s">
        <v>4796</v>
      </c>
      <c r="G5651" t="s">
        <v>3973</v>
      </c>
      <c r="H5651" t="s">
        <v>4726</v>
      </c>
      <c r="I5651">
        <v>8116</v>
      </c>
      <c r="J5651" s="2" t="s">
        <v>4204</v>
      </c>
      <c r="K5651" t="s">
        <v>4205</v>
      </c>
      <c r="L5651" t="s">
        <v>3179</v>
      </c>
      <c r="M5651" t="str">
        <f t="shared" si="88"/>
        <v>R</v>
      </c>
    </row>
    <row r="5652" spans="1:13" ht="16.5" customHeight="1" x14ac:dyDescent="0.25">
      <c r="A5652">
        <v>340872</v>
      </c>
      <c r="B5652">
        <v>2017</v>
      </c>
      <c r="C5652">
        <v>707</v>
      </c>
      <c r="E5652">
        <v>717050000</v>
      </c>
      <c r="F5652" t="s">
        <v>4796</v>
      </c>
      <c r="G5652" t="s">
        <v>3973</v>
      </c>
      <c r="H5652" t="s">
        <v>4726</v>
      </c>
      <c r="I5652">
        <v>8116</v>
      </c>
      <c r="J5652" s="2" t="s">
        <v>4206</v>
      </c>
      <c r="K5652" t="s">
        <v>4207</v>
      </c>
      <c r="L5652" t="s">
        <v>3179</v>
      </c>
      <c r="M5652" t="str">
        <f t="shared" si="88"/>
        <v>R</v>
      </c>
    </row>
    <row r="5653" spans="1:13" ht="16.5" customHeight="1" x14ac:dyDescent="0.25">
      <c r="A5653">
        <v>340873</v>
      </c>
      <c r="B5653">
        <v>2017</v>
      </c>
      <c r="C5653">
        <v>707</v>
      </c>
      <c r="E5653">
        <v>717050000</v>
      </c>
      <c r="F5653" t="s">
        <v>4796</v>
      </c>
      <c r="G5653" t="s">
        <v>3973</v>
      </c>
      <c r="H5653" t="s">
        <v>4726</v>
      </c>
      <c r="I5653">
        <v>8116</v>
      </c>
      <c r="J5653" s="2" t="s">
        <v>4572</v>
      </c>
      <c r="K5653" t="s">
        <v>4573</v>
      </c>
      <c r="L5653" t="s">
        <v>3179</v>
      </c>
      <c r="M5653" t="str">
        <f t="shared" si="88"/>
        <v>R</v>
      </c>
    </row>
    <row r="5654" spans="1:13" ht="16.5" customHeight="1" x14ac:dyDescent="0.25">
      <c r="A5654">
        <v>340874</v>
      </c>
      <c r="B5654">
        <v>2017</v>
      </c>
      <c r="C5654">
        <v>707</v>
      </c>
      <c r="E5654">
        <v>717050000</v>
      </c>
      <c r="F5654" t="s">
        <v>4796</v>
      </c>
      <c r="G5654" t="s">
        <v>3973</v>
      </c>
      <c r="H5654" t="s">
        <v>4726</v>
      </c>
      <c r="I5654">
        <v>8116</v>
      </c>
      <c r="J5654" s="2" t="s">
        <v>4574</v>
      </c>
      <c r="K5654" t="s">
        <v>4575</v>
      </c>
      <c r="L5654" t="s">
        <v>3179</v>
      </c>
      <c r="M5654" t="str">
        <f t="shared" si="88"/>
        <v>R</v>
      </c>
    </row>
    <row r="5655" spans="1:13" ht="16.5" customHeight="1" x14ac:dyDescent="0.25">
      <c r="A5655">
        <v>340875</v>
      </c>
      <c r="B5655">
        <v>2017</v>
      </c>
      <c r="C5655">
        <v>707</v>
      </c>
      <c r="E5655">
        <v>717050000</v>
      </c>
      <c r="F5655" t="s">
        <v>4796</v>
      </c>
      <c r="G5655" t="s">
        <v>3973</v>
      </c>
      <c r="H5655" t="s">
        <v>4726</v>
      </c>
      <c r="I5655">
        <v>8116</v>
      </c>
      <c r="J5655" s="2" t="s">
        <v>4835</v>
      </c>
      <c r="K5655" t="s">
        <v>4836</v>
      </c>
      <c r="L5655" t="s">
        <v>3179</v>
      </c>
      <c r="M5655" t="str">
        <f t="shared" si="88"/>
        <v>R</v>
      </c>
    </row>
    <row r="5656" spans="1:13" ht="16.5" customHeight="1" x14ac:dyDescent="0.25">
      <c r="A5656">
        <v>340876</v>
      </c>
      <c r="B5656">
        <v>2017</v>
      </c>
      <c r="C5656">
        <v>707</v>
      </c>
      <c r="E5656">
        <v>717050000</v>
      </c>
      <c r="F5656" t="s">
        <v>4796</v>
      </c>
      <c r="G5656" t="s">
        <v>3973</v>
      </c>
      <c r="H5656" t="s">
        <v>4726</v>
      </c>
      <c r="I5656">
        <v>8116</v>
      </c>
      <c r="J5656" s="2" t="s">
        <v>4837</v>
      </c>
      <c r="K5656" t="s">
        <v>4838</v>
      </c>
      <c r="L5656" t="s">
        <v>3179</v>
      </c>
      <c r="M5656" t="str">
        <f t="shared" si="88"/>
        <v>R</v>
      </c>
    </row>
    <row r="5657" spans="1:13" ht="16.5" customHeight="1" x14ac:dyDescent="0.25">
      <c r="A5657">
        <v>340877</v>
      </c>
      <c r="B5657">
        <v>2017</v>
      </c>
      <c r="C5657">
        <v>707</v>
      </c>
      <c r="E5657">
        <v>717050000</v>
      </c>
      <c r="F5657" t="s">
        <v>4796</v>
      </c>
      <c r="G5657" t="s">
        <v>3973</v>
      </c>
      <c r="H5657" t="s">
        <v>4726</v>
      </c>
      <c r="I5657">
        <v>8116</v>
      </c>
      <c r="J5657" s="2" t="s">
        <v>4839</v>
      </c>
      <c r="K5657" t="s">
        <v>4840</v>
      </c>
      <c r="L5657" t="s">
        <v>3179</v>
      </c>
      <c r="M5657" t="str">
        <f t="shared" si="88"/>
        <v>R</v>
      </c>
    </row>
    <row r="5658" spans="1:13" ht="16.5" customHeight="1" x14ac:dyDescent="0.25">
      <c r="A5658">
        <v>340878</v>
      </c>
      <c r="B5658">
        <v>2017</v>
      </c>
      <c r="C5658">
        <v>707</v>
      </c>
      <c r="E5658">
        <v>717050000</v>
      </c>
      <c r="F5658" t="s">
        <v>4796</v>
      </c>
      <c r="G5658" t="s">
        <v>3973</v>
      </c>
      <c r="H5658" t="s">
        <v>4726</v>
      </c>
      <c r="I5658">
        <v>8116</v>
      </c>
      <c r="J5658" s="2" t="s">
        <v>4841</v>
      </c>
      <c r="K5658" t="s">
        <v>4842</v>
      </c>
      <c r="L5658" t="s">
        <v>3179</v>
      </c>
      <c r="M5658" t="str">
        <f t="shared" si="88"/>
        <v>R</v>
      </c>
    </row>
    <row r="5659" spans="1:13" ht="16.5" customHeight="1" x14ac:dyDescent="0.25">
      <c r="A5659">
        <v>340879</v>
      </c>
      <c r="B5659">
        <v>2017</v>
      </c>
      <c r="C5659">
        <v>707</v>
      </c>
      <c r="E5659">
        <v>717050000</v>
      </c>
      <c r="F5659" t="s">
        <v>4796</v>
      </c>
      <c r="G5659" t="s">
        <v>3973</v>
      </c>
      <c r="H5659" t="s">
        <v>4726</v>
      </c>
      <c r="I5659">
        <v>8116</v>
      </c>
      <c r="J5659" s="2" t="s">
        <v>4843</v>
      </c>
      <c r="K5659" t="s">
        <v>4844</v>
      </c>
      <c r="L5659" t="s">
        <v>3179</v>
      </c>
      <c r="M5659" t="str">
        <f t="shared" si="88"/>
        <v>R</v>
      </c>
    </row>
    <row r="5660" spans="1:13" ht="16.5" customHeight="1" x14ac:dyDescent="0.25">
      <c r="A5660">
        <v>340880</v>
      </c>
      <c r="B5660">
        <v>2017</v>
      </c>
      <c r="C5660">
        <v>707</v>
      </c>
      <c r="E5660">
        <v>717050000</v>
      </c>
      <c r="F5660" t="s">
        <v>4796</v>
      </c>
      <c r="G5660" t="s">
        <v>3973</v>
      </c>
      <c r="H5660" t="s">
        <v>4726</v>
      </c>
      <c r="I5660">
        <v>8116</v>
      </c>
      <c r="J5660" s="2" t="s">
        <v>4430</v>
      </c>
      <c r="K5660" t="s">
        <v>4431</v>
      </c>
      <c r="L5660" t="s">
        <v>3179</v>
      </c>
      <c r="M5660" t="str">
        <f t="shared" si="88"/>
        <v>R</v>
      </c>
    </row>
    <row r="5661" spans="1:13" ht="16.5" customHeight="1" x14ac:dyDescent="0.25">
      <c r="A5661">
        <v>340881</v>
      </c>
      <c r="B5661">
        <v>2017</v>
      </c>
      <c r="C5661">
        <v>707</v>
      </c>
      <c r="E5661">
        <v>717050000</v>
      </c>
      <c r="F5661" t="s">
        <v>4796</v>
      </c>
      <c r="G5661" t="s">
        <v>3973</v>
      </c>
      <c r="H5661" t="s">
        <v>4726</v>
      </c>
      <c r="I5661">
        <v>8116</v>
      </c>
      <c r="J5661" s="2" t="s">
        <v>3412</v>
      </c>
      <c r="K5661" t="s">
        <v>3413</v>
      </c>
      <c r="L5661" t="s">
        <v>3179</v>
      </c>
      <c r="M5661" t="str">
        <f t="shared" si="88"/>
        <v>R</v>
      </c>
    </row>
    <row r="5662" spans="1:13" ht="16.5" customHeight="1" x14ac:dyDescent="0.25">
      <c r="A5662">
        <v>340882</v>
      </c>
      <c r="B5662">
        <v>2017</v>
      </c>
      <c r="C5662">
        <v>707</v>
      </c>
      <c r="E5662">
        <v>717050000</v>
      </c>
      <c r="F5662" t="s">
        <v>4796</v>
      </c>
      <c r="G5662" t="s">
        <v>3973</v>
      </c>
      <c r="H5662" t="s">
        <v>4726</v>
      </c>
      <c r="I5662">
        <v>8116</v>
      </c>
      <c r="J5662" s="2" t="s">
        <v>4845</v>
      </c>
      <c r="K5662" t="s">
        <v>4846</v>
      </c>
      <c r="L5662" t="s">
        <v>3179</v>
      </c>
      <c r="M5662" t="str">
        <f t="shared" si="88"/>
        <v>R</v>
      </c>
    </row>
    <row r="5663" spans="1:13" ht="16.5" customHeight="1" x14ac:dyDescent="0.25">
      <c r="A5663">
        <v>340883</v>
      </c>
      <c r="B5663">
        <v>2017</v>
      </c>
      <c r="C5663">
        <v>707</v>
      </c>
      <c r="E5663">
        <v>717050000</v>
      </c>
      <c r="F5663" t="s">
        <v>4796</v>
      </c>
      <c r="G5663" t="s">
        <v>3973</v>
      </c>
      <c r="H5663" t="s">
        <v>4726</v>
      </c>
      <c r="I5663">
        <v>8116</v>
      </c>
      <c r="J5663" s="2" t="s">
        <v>3414</v>
      </c>
      <c r="K5663" t="s">
        <v>3415</v>
      </c>
      <c r="L5663" t="s">
        <v>3179</v>
      </c>
      <c r="M5663" t="str">
        <f t="shared" si="88"/>
        <v>R</v>
      </c>
    </row>
    <row r="5664" spans="1:13" ht="16.5" customHeight="1" x14ac:dyDescent="0.25">
      <c r="A5664">
        <v>340884</v>
      </c>
      <c r="B5664">
        <v>2017</v>
      </c>
      <c r="C5664">
        <v>707</v>
      </c>
      <c r="E5664">
        <v>717050000</v>
      </c>
      <c r="F5664" t="s">
        <v>4796</v>
      </c>
      <c r="G5664" t="s">
        <v>3973</v>
      </c>
      <c r="H5664" t="s">
        <v>4726</v>
      </c>
      <c r="I5664">
        <v>8116</v>
      </c>
      <c r="J5664" s="2" t="s">
        <v>4847</v>
      </c>
      <c r="K5664" t="s">
        <v>4848</v>
      </c>
      <c r="L5664" t="s">
        <v>3179</v>
      </c>
      <c r="M5664" t="str">
        <f t="shared" si="88"/>
        <v>R</v>
      </c>
    </row>
    <row r="5665" spans="1:13" ht="16.5" customHeight="1" x14ac:dyDescent="0.25">
      <c r="A5665">
        <v>340885</v>
      </c>
      <c r="B5665">
        <v>2017</v>
      </c>
      <c r="C5665">
        <v>707</v>
      </c>
      <c r="E5665">
        <v>717050000</v>
      </c>
      <c r="F5665" t="s">
        <v>4796</v>
      </c>
      <c r="G5665" t="s">
        <v>3973</v>
      </c>
      <c r="H5665" t="s">
        <v>4726</v>
      </c>
      <c r="I5665">
        <v>8116</v>
      </c>
      <c r="J5665" s="2" t="s">
        <v>4849</v>
      </c>
      <c r="K5665" t="s">
        <v>4850</v>
      </c>
      <c r="L5665" t="s">
        <v>3179</v>
      </c>
      <c r="M5665" t="str">
        <f t="shared" si="88"/>
        <v>R</v>
      </c>
    </row>
    <row r="5666" spans="1:13" ht="16.5" customHeight="1" x14ac:dyDescent="0.25">
      <c r="A5666">
        <v>340886</v>
      </c>
      <c r="B5666">
        <v>2017</v>
      </c>
      <c r="C5666">
        <v>707</v>
      </c>
      <c r="E5666">
        <v>717060000</v>
      </c>
      <c r="F5666" t="s">
        <v>4851</v>
      </c>
      <c r="G5666" t="s">
        <v>2532</v>
      </c>
      <c r="H5666" t="s">
        <v>3023</v>
      </c>
      <c r="I5666">
        <v>8001</v>
      </c>
      <c r="J5666" s="2" t="s">
        <v>4060</v>
      </c>
      <c r="K5666" t="s">
        <v>4061</v>
      </c>
      <c r="L5666" t="s">
        <v>3179</v>
      </c>
      <c r="M5666" t="str">
        <f t="shared" si="88"/>
        <v>R</v>
      </c>
    </row>
    <row r="5667" spans="1:13" ht="16.5" customHeight="1" x14ac:dyDescent="0.25">
      <c r="A5667">
        <v>340887</v>
      </c>
      <c r="B5667">
        <v>2017</v>
      </c>
      <c r="C5667">
        <v>707</v>
      </c>
      <c r="E5667">
        <v>717060000</v>
      </c>
      <c r="F5667" t="s">
        <v>4851</v>
      </c>
      <c r="G5667" t="s">
        <v>2532</v>
      </c>
      <c r="H5667" t="s">
        <v>3023</v>
      </c>
      <c r="I5667">
        <v>8001</v>
      </c>
      <c r="J5667" s="2" t="s">
        <v>4670</v>
      </c>
      <c r="K5667" t="s">
        <v>4671</v>
      </c>
      <c r="L5667" t="s">
        <v>3179</v>
      </c>
      <c r="M5667" t="str">
        <f t="shared" si="88"/>
        <v>R</v>
      </c>
    </row>
    <row r="5668" spans="1:13" ht="16.5" customHeight="1" x14ac:dyDescent="0.25">
      <c r="A5668">
        <v>340888</v>
      </c>
      <c r="B5668">
        <v>2017</v>
      </c>
      <c r="C5668">
        <v>707</v>
      </c>
      <c r="E5668">
        <v>717060000</v>
      </c>
      <c r="F5668" t="s">
        <v>4851</v>
      </c>
      <c r="G5668" t="s">
        <v>2532</v>
      </c>
      <c r="H5668" t="s">
        <v>3023</v>
      </c>
      <c r="I5668">
        <v>8001</v>
      </c>
      <c r="J5668" s="2" t="s">
        <v>4852</v>
      </c>
      <c r="K5668" t="s">
        <v>4853</v>
      </c>
      <c r="L5668" t="s">
        <v>3179</v>
      </c>
      <c r="M5668" t="str">
        <f t="shared" si="88"/>
        <v>R</v>
      </c>
    </row>
    <row r="5669" spans="1:13" ht="16.5" customHeight="1" x14ac:dyDescent="0.25">
      <c r="A5669">
        <v>340889</v>
      </c>
      <c r="B5669">
        <v>2017</v>
      </c>
      <c r="C5669">
        <v>707</v>
      </c>
      <c r="E5669">
        <v>717060000</v>
      </c>
      <c r="F5669" t="s">
        <v>4851</v>
      </c>
      <c r="G5669" t="s">
        <v>2532</v>
      </c>
      <c r="H5669" t="s">
        <v>3023</v>
      </c>
      <c r="I5669">
        <v>8001</v>
      </c>
      <c r="J5669" s="2" t="s">
        <v>4064</v>
      </c>
      <c r="K5669" t="s">
        <v>4065</v>
      </c>
      <c r="L5669" t="s">
        <v>3179</v>
      </c>
      <c r="M5669" t="str">
        <f t="shared" si="88"/>
        <v>R</v>
      </c>
    </row>
    <row r="5670" spans="1:13" ht="16.5" customHeight="1" x14ac:dyDescent="0.25">
      <c r="A5670">
        <v>340890</v>
      </c>
      <c r="B5670">
        <v>2017</v>
      </c>
      <c r="C5670">
        <v>707</v>
      </c>
      <c r="E5670">
        <v>717060000</v>
      </c>
      <c r="F5670" t="s">
        <v>4851</v>
      </c>
      <c r="G5670" t="s">
        <v>2532</v>
      </c>
      <c r="H5670" t="s">
        <v>3023</v>
      </c>
      <c r="I5670">
        <v>8001</v>
      </c>
      <c r="J5670" s="2" t="s">
        <v>4230</v>
      </c>
      <c r="K5670" t="s">
        <v>4231</v>
      </c>
      <c r="L5670" t="s">
        <v>3179</v>
      </c>
      <c r="M5670" t="str">
        <f t="shared" si="88"/>
        <v>R</v>
      </c>
    </row>
    <row r="5671" spans="1:13" ht="16.5" customHeight="1" x14ac:dyDescent="0.25">
      <c r="A5671">
        <v>340891</v>
      </c>
      <c r="B5671">
        <v>2017</v>
      </c>
      <c r="C5671">
        <v>707</v>
      </c>
      <c r="E5671">
        <v>717060000</v>
      </c>
      <c r="F5671" t="s">
        <v>4851</v>
      </c>
      <c r="G5671" t="s">
        <v>2532</v>
      </c>
      <c r="H5671" t="s">
        <v>3023</v>
      </c>
      <c r="I5671">
        <v>8001</v>
      </c>
      <c r="J5671" s="2" t="s">
        <v>4854</v>
      </c>
      <c r="K5671" t="s">
        <v>4855</v>
      </c>
      <c r="L5671" t="s">
        <v>3179</v>
      </c>
      <c r="M5671" t="str">
        <f t="shared" si="88"/>
        <v>R</v>
      </c>
    </row>
    <row r="5672" spans="1:13" ht="16.5" customHeight="1" x14ac:dyDescent="0.25">
      <c r="A5672">
        <v>340892</v>
      </c>
      <c r="B5672">
        <v>2017</v>
      </c>
      <c r="C5672">
        <v>707</v>
      </c>
      <c r="E5672">
        <v>717060000</v>
      </c>
      <c r="F5672" t="s">
        <v>4851</v>
      </c>
      <c r="G5672" t="s">
        <v>2532</v>
      </c>
      <c r="H5672" t="s">
        <v>3023</v>
      </c>
      <c r="I5672">
        <v>8001</v>
      </c>
      <c r="J5672" s="2" t="s">
        <v>4856</v>
      </c>
      <c r="K5672" t="s">
        <v>4857</v>
      </c>
      <c r="L5672" t="s">
        <v>3179</v>
      </c>
      <c r="M5672" t="str">
        <f t="shared" si="88"/>
        <v>R</v>
      </c>
    </row>
    <row r="5673" spans="1:13" ht="16.5" customHeight="1" x14ac:dyDescent="0.25">
      <c r="A5673">
        <v>340893</v>
      </c>
      <c r="B5673">
        <v>2017</v>
      </c>
      <c r="C5673">
        <v>707</v>
      </c>
      <c r="E5673">
        <v>717070000</v>
      </c>
      <c r="F5673" t="s">
        <v>4858</v>
      </c>
      <c r="G5673" t="s">
        <v>3973</v>
      </c>
      <c r="H5673" t="s">
        <v>4859</v>
      </c>
      <c r="I5673">
        <v>8001</v>
      </c>
      <c r="J5673" s="2" t="s">
        <v>3787</v>
      </c>
      <c r="K5673" t="s">
        <v>3788</v>
      </c>
      <c r="L5673" t="s">
        <v>3179</v>
      </c>
      <c r="M5673" t="str">
        <f t="shared" si="88"/>
        <v>R</v>
      </c>
    </row>
    <row r="5674" spans="1:13" ht="16.5" customHeight="1" x14ac:dyDescent="0.25">
      <c r="A5674">
        <v>340894</v>
      </c>
      <c r="B5674">
        <v>2017</v>
      </c>
      <c r="C5674">
        <v>707</v>
      </c>
      <c r="E5674">
        <v>717070000</v>
      </c>
      <c r="F5674" t="s">
        <v>4858</v>
      </c>
      <c r="G5674" t="s">
        <v>3973</v>
      </c>
      <c r="H5674" t="s">
        <v>4859</v>
      </c>
      <c r="I5674">
        <v>8001</v>
      </c>
      <c r="J5674" s="2" t="s">
        <v>3543</v>
      </c>
      <c r="K5674" t="s">
        <v>3544</v>
      </c>
      <c r="L5674" t="s">
        <v>3179</v>
      </c>
      <c r="M5674" t="str">
        <f t="shared" si="88"/>
        <v>R</v>
      </c>
    </row>
    <row r="5675" spans="1:13" ht="16.5" customHeight="1" x14ac:dyDescent="0.25">
      <c r="A5675">
        <v>340895</v>
      </c>
      <c r="B5675">
        <v>2017</v>
      </c>
      <c r="C5675">
        <v>707</v>
      </c>
      <c r="E5675">
        <v>717070000</v>
      </c>
      <c r="F5675" t="s">
        <v>4858</v>
      </c>
      <c r="G5675" t="s">
        <v>3973</v>
      </c>
      <c r="H5675" t="s">
        <v>4859</v>
      </c>
      <c r="I5675">
        <v>8001</v>
      </c>
      <c r="J5675" s="2" t="s">
        <v>4860</v>
      </c>
      <c r="K5675" t="s">
        <v>4861</v>
      </c>
      <c r="L5675" t="s">
        <v>3179</v>
      </c>
      <c r="M5675" t="str">
        <f t="shared" si="88"/>
        <v>R</v>
      </c>
    </row>
    <row r="5676" spans="1:13" ht="16.5" customHeight="1" x14ac:dyDescent="0.25">
      <c r="A5676">
        <v>340896</v>
      </c>
      <c r="B5676">
        <v>2017</v>
      </c>
      <c r="C5676">
        <v>707</v>
      </c>
      <c r="E5676">
        <v>717080000</v>
      </c>
      <c r="F5676" t="s">
        <v>4862</v>
      </c>
      <c r="G5676" t="s">
        <v>3973</v>
      </c>
      <c r="H5676" t="s">
        <v>4863</v>
      </c>
      <c r="I5676">
        <v>8116</v>
      </c>
      <c r="J5676" s="2" t="s">
        <v>4864</v>
      </c>
      <c r="K5676" t="s">
        <v>4865</v>
      </c>
      <c r="L5676" t="s">
        <v>3179</v>
      </c>
      <c r="M5676" t="str">
        <f t="shared" si="88"/>
        <v>R</v>
      </c>
    </row>
    <row r="5677" spans="1:13" ht="16.5" customHeight="1" x14ac:dyDescent="0.25">
      <c r="A5677">
        <v>340897</v>
      </c>
      <c r="B5677">
        <v>2017</v>
      </c>
      <c r="C5677">
        <v>707</v>
      </c>
      <c r="E5677">
        <v>717080000</v>
      </c>
      <c r="F5677" t="s">
        <v>4862</v>
      </c>
      <c r="G5677" t="s">
        <v>3973</v>
      </c>
      <c r="H5677" t="s">
        <v>4863</v>
      </c>
      <c r="I5677">
        <v>8116</v>
      </c>
      <c r="J5677" s="2" t="s">
        <v>4337</v>
      </c>
      <c r="K5677" t="s">
        <v>4338</v>
      </c>
      <c r="L5677" t="s">
        <v>3179</v>
      </c>
      <c r="M5677" t="str">
        <f t="shared" si="88"/>
        <v>R</v>
      </c>
    </row>
    <row r="5678" spans="1:13" ht="16.5" customHeight="1" x14ac:dyDescent="0.25">
      <c r="A5678">
        <v>340898</v>
      </c>
      <c r="B5678">
        <v>2017</v>
      </c>
      <c r="C5678">
        <v>707</v>
      </c>
      <c r="E5678">
        <v>717080000</v>
      </c>
      <c r="F5678" t="s">
        <v>4862</v>
      </c>
      <c r="G5678" t="s">
        <v>3973</v>
      </c>
      <c r="H5678" t="s">
        <v>4863</v>
      </c>
      <c r="I5678">
        <v>8116</v>
      </c>
      <c r="J5678" s="2" t="s">
        <v>3484</v>
      </c>
      <c r="K5678" t="s">
        <v>3485</v>
      </c>
      <c r="L5678" t="s">
        <v>3179</v>
      </c>
      <c r="M5678" t="str">
        <f t="shared" si="88"/>
        <v>R</v>
      </c>
    </row>
    <row r="5679" spans="1:13" ht="16.5" customHeight="1" x14ac:dyDescent="0.25">
      <c r="A5679">
        <v>340899</v>
      </c>
      <c r="B5679">
        <v>2017</v>
      </c>
      <c r="C5679">
        <v>707</v>
      </c>
      <c r="E5679">
        <v>717080000</v>
      </c>
      <c r="F5679" t="s">
        <v>4862</v>
      </c>
      <c r="G5679" t="s">
        <v>3973</v>
      </c>
      <c r="H5679" t="s">
        <v>4863</v>
      </c>
      <c r="I5679">
        <v>8116</v>
      </c>
      <c r="J5679" s="2" t="s">
        <v>4866</v>
      </c>
      <c r="K5679" t="s">
        <v>4867</v>
      </c>
      <c r="L5679" t="s">
        <v>3179</v>
      </c>
      <c r="M5679" t="str">
        <f t="shared" si="88"/>
        <v>R</v>
      </c>
    </row>
    <row r="5680" spans="1:13" ht="16.5" customHeight="1" x14ac:dyDescent="0.25">
      <c r="A5680">
        <v>340900</v>
      </c>
      <c r="B5680">
        <v>2017</v>
      </c>
      <c r="C5680">
        <v>707</v>
      </c>
      <c r="E5680">
        <v>717080000</v>
      </c>
      <c r="F5680" t="s">
        <v>4862</v>
      </c>
      <c r="G5680" t="s">
        <v>3973</v>
      </c>
      <c r="H5680" t="s">
        <v>4863</v>
      </c>
      <c r="I5680">
        <v>8116</v>
      </c>
      <c r="J5680" s="2" t="s">
        <v>3486</v>
      </c>
      <c r="K5680" t="s">
        <v>3487</v>
      </c>
      <c r="L5680" t="s">
        <v>3179</v>
      </c>
      <c r="M5680" t="str">
        <f t="shared" si="88"/>
        <v>R</v>
      </c>
    </row>
    <row r="5681" spans="1:13" ht="16.5" customHeight="1" x14ac:dyDescent="0.25">
      <c r="A5681">
        <v>340901</v>
      </c>
      <c r="B5681">
        <v>2017</v>
      </c>
      <c r="C5681">
        <v>707</v>
      </c>
      <c r="E5681">
        <v>717080000</v>
      </c>
      <c r="F5681" t="s">
        <v>4862</v>
      </c>
      <c r="G5681" t="s">
        <v>3973</v>
      </c>
      <c r="H5681" t="s">
        <v>4863</v>
      </c>
      <c r="I5681">
        <v>8116</v>
      </c>
      <c r="J5681" s="2" t="s">
        <v>4367</v>
      </c>
      <c r="K5681" t="s">
        <v>4368</v>
      </c>
      <c r="L5681" t="s">
        <v>3179</v>
      </c>
      <c r="M5681" t="str">
        <f t="shared" si="88"/>
        <v>R</v>
      </c>
    </row>
    <row r="5682" spans="1:13" ht="16.5" customHeight="1" x14ac:dyDescent="0.25">
      <c r="A5682">
        <v>340902</v>
      </c>
      <c r="B5682">
        <v>2017</v>
      </c>
      <c r="C5682">
        <v>707</v>
      </c>
      <c r="E5682">
        <v>717080000</v>
      </c>
      <c r="F5682" t="s">
        <v>4862</v>
      </c>
      <c r="G5682" t="s">
        <v>3973</v>
      </c>
      <c r="H5682" t="s">
        <v>4863</v>
      </c>
      <c r="I5682">
        <v>8116</v>
      </c>
      <c r="J5682" s="2" t="s">
        <v>4868</v>
      </c>
      <c r="K5682" t="s">
        <v>4869</v>
      </c>
      <c r="L5682" t="s">
        <v>3179</v>
      </c>
      <c r="M5682" t="str">
        <f t="shared" si="88"/>
        <v>R</v>
      </c>
    </row>
    <row r="5683" spans="1:13" ht="16.5" customHeight="1" x14ac:dyDescent="0.25">
      <c r="A5683">
        <v>340903</v>
      </c>
      <c r="B5683">
        <v>2017</v>
      </c>
      <c r="C5683">
        <v>707</v>
      </c>
      <c r="E5683">
        <v>717080000</v>
      </c>
      <c r="F5683" t="s">
        <v>4862</v>
      </c>
      <c r="G5683" t="s">
        <v>3973</v>
      </c>
      <c r="H5683" t="s">
        <v>4863</v>
      </c>
      <c r="I5683">
        <v>8116</v>
      </c>
      <c r="J5683" s="2" t="s">
        <v>4870</v>
      </c>
      <c r="K5683" t="s">
        <v>4871</v>
      </c>
      <c r="L5683" t="s">
        <v>3179</v>
      </c>
      <c r="M5683" t="str">
        <f t="shared" si="88"/>
        <v>R</v>
      </c>
    </row>
    <row r="5684" spans="1:13" ht="16.5" customHeight="1" x14ac:dyDescent="0.25">
      <c r="A5684">
        <v>340904</v>
      </c>
      <c r="B5684">
        <v>2017</v>
      </c>
      <c r="C5684">
        <v>707</v>
      </c>
      <c r="E5684">
        <v>717080000</v>
      </c>
      <c r="F5684" t="s">
        <v>4862</v>
      </c>
      <c r="G5684" t="s">
        <v>3973</v>
      </c>
      <c r="H5684" t="s">
        <v>4863</v>
      </c>
      <c r="I5684">
        <v>8116</v>
      </c>
      <c r="J5684" s="2" t="s">
        <v>4440</v>
      </c>
      <c r="K5684" t="s">
        <v>4441</v>
      </c>
      <c r="L5684" t="s">
        <v>3179</v>
      </c>
      <c r="M5684" t="str">
        <f t="shared" si="88"/>
        <v>R</v>
      </c>
    </row>
    <row r="5685" spans="1:13" ht="16.5" customHeight="1" x14ac:dyDescent="0.25">
      <c r="A5685">
        <v>340905</v>
      </c>
      <c r="B5685">
        <v>2017</v>
      </c>
      <c r="C5685">
        <v>707</v>
      </c>
      <c r="E5685">
        <v>717080000</v>
      </c>
      <c r="F5685" t="s">
        <v>4862</v>
      </c>
      <c r="G5685" t="s">
        <v>3973</v>
      </c>
      <c r="H5685" t="s">
        <v>4863</v>
      </c>
      <c r="I5685">
        <v>8116</v>
      </c>
      <c r="J5685" s="2" t="s">
        <v>4444</v>
      </c>
      <c r="K5685" t="s">
        <v>4445</v>
      </c>
      <c r="L5685" t="s">
        <v>3179</v>
      </c>
      <c r="M5685" t="str">
        <f t="shared" si="88"/>
        <v>R</v>
      </c>
    </row>
    <row r="5686" spans="1:13" ht="16.5" customHeight="1" x14ac:dyDescent="0.25">
      <c r="A5686">
        <v>340906</v>
      </c>
      <c r="B5686">
        <v>2017</v>
      </c>
      <c r="C5686">
        <v>707</v>
      </c>
      <c r="E5686">
        <v>717080000</v>
      </c>
      <c r="F5686" t="s">
        <v>4862</v>
      </c>
      <c r="G5686" t="s">
        <v>3973</v>
      </c>
      <c r="H5686" t="s">
        <v>4863</v>
      </c>
      <c r="I5686">
        <v>8116</v>
      </c>
      <c r="J5686" s="2" t="s">
        <v>3488</v>
      </c>
      <c r="K5686" t="s">
        <v>3489</v>
      </c>
      <c r="L5686" t="s">
        <v>3179</v>
      </c>
      <c r="M5686" t="str">
        <f t="shared" si="88"/>
        <v>R</v>
      </c>
    </row>
    <row r="5687" spans="1:13" ht="16.5" customHeight="1" x14ac:dyDescent="0.25">
      <c r="A5687">
        <v>340907</v>
      </c>
      <c r="B5687">
        <v>2017</v>
      </c>
      <c r="C5687">
        <v>707</v>
      </c>
      <c r="E5687">
        <v>717080000</v>
      </c>
      <c r="F5687" t="s">
        <v>4862</v>
      </c>
      <c r="G5687" t="s">
        <v>3973</v>
      </c>
      <c r="H5687" t="s">
        <v>4863</v>
      </c>
      <c r="I5687">
        <v>8116</v>
      </c>
      <c r="J5687" s="2" t="s">
        <v>4872</v>
      </c>
      <c r="K5687" t="s">
        <v>4873</v>
      </c>
      <c r="L5687" t="s">
        <v>3179</v>
      </c>
      <c r="M5687" t="str">
        <f t="shared" si="88"/>
        <v>R</v>
      </c>
    </row>
    <row r="5688" spans="1:13" ht="16.5" customHeight="1" x14ac:dyDescent="0.25">
      <c r="A5688">
        <v>340908</v>
      </c>
      <c r="B5688">
        <v>2017</v>
      </c>
      <c r="C5688">
        <v>707</v>
      </c>
      <c r="E5688">
        <v>717080000</v>
      </c>
      <c r="F5688" t="s">
        <v>4862</v>
      </c>
      <c r="G5688" t="s">
        <v>3973</v>
      </c>
      <c r="H5688" t="s">
        <v>4863</v>
      </c>
      <c r="I5688">
        <v>8116</v>
      </c>
      <c r="J5688" s="2" t="s">
        <v>4369</v>
      </c>
      <c r="K5688" t="s">
        <v>4370</v>
      </c>
      <c r="L5688" t="s">
        <v>3179</v>
      </c>
      <c r="M5688" t="str">
        <f t="shared" si="88"/>
        <v>R</v>
      </c>
    </row>
    <row r="5689" spans="1:13" ht="16.5" customHeight="1" x14ac:dyDescent="0.25">
      <c r="A5689">
        <v>340909</v>
      </c>
      <c r="B5689">
        <v>2017</v>
      </c>
      <c r="C5689">
        <v>707</v>
      </c>
      <c r="E5689">
        <v>717080000</v>
      </c>
      <c r="F5689" t="s">
        <v>4862</v>
      </c>
      <c r="G5689" t="s">
        <v>3973</v>
      </c>
      <c r="H5689" t="s">
        <v>4863</v>
      </c>
      <c r="I5689">
        <v>8116</v>
      </c>
      <c r="J5689" s="2" t="s">
        <v>4874</v>
      </c>
      <c r="K5689" t="s">
        <v>4875</v>
      </c>
      <c r="L5689" t="s">
        <v>3179</v>
      </c>
      <c r="M5689" t="str">
        <f t="shared" si="88"/>
        <v>R</v>
      </c>
    </row>
    <row r="5690" spans="1:13" ht="16.5" customHeight="1" x14ac:dyDescent="0.25">
      <c r="A5690">
        <v>340910</v>
      </c>
      <c r="B5690">
        <v>2017</v>
      </c>
      <c r="C5690">
        <v>707</v>
      </c>
      <c r="E5690">
        <v>717080000</v>
      </c>
      <c r="F5690" t="s">
        <v>4862</v>
      </c>
      <c r="G5690" t="s">
        <v>3973</v>
      </c>
      <c r="H5690" t="s">
        <v>4863</v>
      </c>
      <c r="I5690">
        <v>8116</v>
      </c>
      <c r="J5690" s="2" t="s">
        <v>4371</v>
      </c>
      <c r="K5690" t="s">
        <v>4372</v>
      </c>
      <c r="L5690" t="s">
        <v>3179</v>
      </c>
      <c r="M5690" t="str">
        <f t="shared" si="88"/>
        <v>R</v>
      </c>
    </row>
    <row r="5691" spans="1:13" ht="16.5" customHeight="1" x14ac:dyDescent="0.25">
      <c r="A5691">
        <v>340911</v>
      </c>
      <c r="B5691">
        <v>2017</v>
      </c>
      <c r="C5691">
        <v>601</v>
      </c>
      <c r="E5691">
        <v>718010000</v>
      </c>
      <c r="F5691" t="s">
        <v>4876</v>
      </c>
      <c r="G5691" t="s">
        <v>4242</v>
      </c>
      <c r="H5691" t="s">
        <v>4877</v>
      </c>
      <c r="I5691">
        <v>97401</v>
      </c>
      <c r="J5691" s="2" t="s">
        <v>4878</v>
      </c>
      <c r="K5691" t="s">
        <v>4879</v>
      </c>
      <c r="L5691" t="s">
        <v>3179</v>
      </c>
      <c r="M5691" t="str">
        <f t="shared" si="88"/>
        <v>R</v>
      </c>
    </row>
    <row r="5692" spans="1:13" ht="16.5" customHeight="1" x14ac:dyDescent="0.25">
      <c r="A5692">
        <v>340912</v>
      </c>
      <c r="B5692">
        <v>2017</v>
      </c>
      <c r="C5692">
        <v>601</v>
      </c>
      <c r="E5692">
        <v>718020000</v>
      </c>
      <c r="F5692" t="s">
        <v>4880</v>
      </c>
      <c r="G5692" t="s">
        <v>4242</v>
      </c>
      <c r="H5692" t="s">
        <v>4881</v>
      </c>
      <c r="I5692">
        <v>97401</v>
      </c>
      <c r="J5692" s="2" t="s">
        <v>4882</v>
      </c>
      <c r="K5692" t="s">
        <v>4883</v>
      </c>
      <c r="L5692" t="s">
        <v>3179</v>
      </c>
      <c r="M5692" t="str">
        <f t="shared" si="88"/>
        <v>R</v>
      </c>
    </row>
    <row r="5693" spans="1:13" ht="16.5" customHeight="1" x14ac:dyDescent="0.25">
      <c r="A5693">
        <v>340913</v>
      </c>
      <c r="B5693">
        <v>2017</v>
      </c>
      <c r="C5693">
        <v>601</v>
      </c>
      <c r="E5693">
        <v>718020000</v>
      </c>
      <c r="F5693" t="s">
        <v>4880</v>
      </c>
      <c r="G5693" t="s">
        <v>4242</v>
      </c>
      <c r="H5693" t="s">
        <v>4881</v>
      </c>
      <c r="I5693">
        <v>97401</v>
      </c>
      <c r="J5693" s="2" t="s">
        <v>4884</v>
      </c>
      <c r="K5693" t="s">
        <v>4885</v>
      </c>
      <c r="L5693" t="s">
        <v>3179</v>
      </c>
      <c r="M5693" t="str">
        <f t="shared" si="88"/>
        <v>R</v>
      </c>
    </row>
    <row r="5694" spans="1:13" ht="16.5" customHeight="1" x14ac:dyDescent="0.25">
      <c r="A5694">
        <v>340914</v>
      </c>
      <c r="B5694">
        <v>2017</v>
      </c>
      <c r="C5694">
        <v>601</v>
      </c>
      <c r="E5694">
        <v>718020000</v>
      </c>
      <c r="F5694" t="s">
        <v>4880</v>
      </c>
      <c r="G5694" t="s">
        <v>4242</v>
      </c>
      <c r="H5694" t="s">
        <v>4881</v>
      </c>
      <c r="I5694">
        <v>97401</v>
      </c>
      <c r="J5694" s="2" t="s">
        <v>4886</v>
      </c>
      <c r="K5694" t="s">
        <v>4887</v>
      </c>
      <c r="L5694" t="s">
        <v>3179</v>
      </c>
      <c r="M5694" t="str">
        <f t="shared" si="88"/>
        <v>R</v>
      </c>
    </row>
    <row r="5695" spans="1:13" ht="16.5" customHeight="1" x14ac:dyDescent="0.25">
      <c r="A5695">
        <v>340915</v>
      </c>
      <c r="B5695">
        <v>2017</v>
      </c>
      <c r="C5695">
        <v>601</v>
      </c>
      <c r="E5695">
        <v>718020000</v>
      </c>
      <c r="F5695" t="s">
        <v>4880</v>
      </c>
      <c r="G5695" t="s">
        <v>4242</v>
      </c>
      <c r="H5695" t="s">
        <v>4881</v>
      </c>
      <c r="I5695">
        <v>97401</v>
      </c>
      <c r="J5695" s="2" t="s">
        <v>4888</v>
      </c>
      <c r="K5695" t="s">
        <v>4889</v>
      </c>
      <c r="L5695" t="s">
        <v>3179</v>
      </c>
      <c r="M5695" t="str">
        <f t="shared" si="88"/>
        <v>R</v>
      </c>
    </row>
    <row r="5696" spans="1:13" ht="16.5" customHeight="1" x14ac:dyDescent="0.25">
      <c r="A5696">
        <v>340916</v>
      </c>
      <c r="B5696">
        <v>2017</v>
      </c>
      <c r="C5696">
        <v>601</v>
      </c>
      <c r="E5696">
        <v>718030000</v>
      </c>
      <c r="F5696" t="s">
        <v>4890</v>
      </c>
      <c r="G5696" t="s">
        <v>4242</v>
      </c>
      <c r="H5696" t="s">
        <v>4891</v>
      </c>
      <c r="I5696">
        <v>97401</v>
      </c>
      <c r="J5696" s="2" t="s">
        <v>4892</v>
      </c>
      <c r="K5696" t="s">
        <v>4893</v>
      </c>
      <c r="L5696" t="s">
        <v>3179</v>
      </c>
      <c r="M5696" t="str">
        <f t="shared" si="88"/>
        <v>R</v>
      </c>
    </row>
    <row r="5697" spans="1:13" ht="16.5" customHeight="1" x14ac:dyDescent="0.25">
      <c r="A5697">
        <v>340917</v>
      </c>
      <c r="B5697">
        <v>2017</v>
      </c>
      <c r="C5697">
        <v>601</v>
      </c>
      <c r="E5697">
        <v>718030000</v>
      </c>
      <c r="F5697" t="s">
        <v>4890</v>
      </c>
      <c r="G5697" t="s">
        <v>4242</v>
      </c>
      <c r="H5697" t="s">
        <v>4891</v>
      </c>
      <c r="I5697">
        <v>97401</v>
      </c>
      <c r="J5697" s="2" t="s">
        <v>3824</v>
      </c>
      <c r="K5697" t="s">
        <v>3825</v>
      </c>
      <c r="L5697" t="s">
        <v>3179</v>
      </c>
      <c r="M5697" t="str">
        <f t="shared" si="88"/>
        <v>R</v>
      </c>
    </row>
    <row r="5698" spans="1:13" ht="16.5" customHeight="1" x14ac:dyDescent="0.25">
      <c r="A5698">
        <v>340918</v>
      </c>
      <c r="B5698">
        <v>2017</v>
      </c>
      <c r="C5698">
        <v>601</v>
      </c>
      <c r="E5698">
        <v>718030000</v>
      </c>
      <c r="F5698" t="s">
        <v>4890</v>
      </c>
      <c r="G5698" t="s">
        <v>4242</v>
      </c>
      <c r="H5698" t="s">
        <v>4891</v>
      </c>
      <c r="I5698">
        <v>97401</v>
      </c>
      <c r="J5698" s="2" t="s">
        <v>4894</v>
      </c>
      <c r="K5698" t="s">
        <v>4895</v>
      </c>
      <c r="L5698" t="s">
        <v>3179</v>
      </c>
      <c r="M5698" t="str">
        <f t="shared" si="88"/>
        <v>R</v>
      </c>
    </row>
    <row r="5699" spans="1:13" ht="16.5" customHeight="1" x14ac:dyDescent="0.25">
      <c r="A5699">
        <v>340919</v>
      </c>
      <c r="B5699">
        <v>2017</v>
      </c>
      <c r="C5699">
        <v>309</v>
      </c>
      <c r="E5699">
        <v>719000000</v>
      </c>
      <c r="F5699" t="s">
        <v>4896</v>
      </c>
      <c r="J5699" s="2" t="s">
        <v>3193</v>
      </c>
      <c r="K5699" t="s">
        <v>3194</v>
      </c>
      <c r="L5699" t="s">
        <v>3179</v>
      </c>
      <c r="M5699" t="str">
        <f t="shared" ref="M5699:M5762" si="89">MID(J5699,5,1)</f>
        <v>R</v>
      </c>
    </row>
    <row r="5700" spans="1:13" ht="16.5" customHeight="1" x14ac:dyDescent="0.25">
      <c r="A5700">
        <v>340920</v>
      </c>
      <c r="B5700">
        <v>2017</v>
      </c>
      <c r="C5700">
        <v>308</v>
      </c>
      <c r="E5700">
        <v>719010000</v>
      </c>
      <c r="F5700" t="s">
        <v>4897</v>
      </c>
      <c r="G5700" t="s">
        <v>4898</v>
      </c>
      <c r="H5700" t="s">
        <v>4899</v>
      </c>
      <c r="I5700">
        <v>2001</v>
      </c>
      <c r="J5700" s="2" t="s">
        <v>3650</v>
      </c>
      <c r="K5700" t="s">
        <v>3651</v>
      </c>
      <c r="L5700" t="s">
        <v>3179</v>
      </c>
      <c r="M5700" t="str">
        <f t="shared" si="89"/>
        <v>R</v>
      </c>
    </row>
    <row r="5701" spans="1:13" ht="16.5" customHeight="1" x14ac:dyDescent="0.25">
      <c r="A5701">
        <v>340921</v>
      </c>
      <c r="B5701">
        <v>2017</v>
      </c>
      <c r="C5701">
        <v>308</v>
      </c>
      <c r="E5701">
        <v>719010000</v>
      </c>
      <c r="F5701" t="s">
        <v>4897</v>
      </c>
      <c r="G5701" t="s">
        <v>4898</v>
      </c>
      <c r="H5701" t="s">
        <v>4899</v>
      </c>
      <c r="I5701">
        <v>2001</v>
      </c>
      <c r="J5701" s="2" t="s">
        <v>4900</v>
      </c>
      <c r="K5701" t="s">
        <v>4901</v>
      </c>
      <c r="L5701" t="s">
        <v>3179</v>
      </c>
      <c r="M5701" t="str">
        <f t="shared" si="89"/>
        <v>R</v>
      </c>
    </row>
    <row r="5702" spans="1:13" ht="16.5" customHeight="1" x14ac:dyDescent="0.25">
      <c r="A5702">
        <v>340922</v>
      </c>
      <c r="B5702">
        <v>2017</v>
      </c>
      <c r="C5702">
        <v>308</v>
      </c>
      <c r="E5702">
        <v>719010000</v>
      </c>
      <c r="F5702" t="s">
        <v>4897</v>
      </c>
      <c r="G5702" t="s">
        <v>4898</v>
      </c>
      <c r="H5702" t="s">
        <v>4899</v>
      </c>
      <c r="I5702">
        <v>2001</v>
      </c>
      <c r="J5702" s="2" t="s">
        <v>4902</v>
      </c>
      <c r="K5702" t="s">
        <v>4903</v>
      </c>
      <c r="L5702" t="s">
        <v>3179</v>
      </c>
      <c r="M5702" t="str">
        <f t="shared" si="89"/>
        <v>R</v>
      </c>
    </row>
    <row r="5703" spans="1:13" ht="16.5" customHeight="1" x14ac:dyDescent="0.25">
      <c r="A5703">
        <v>340923</v>
      </c>
      <c r="B5703">
        <v>2017</v>
      </c>
      <c r="C5703">
        <v>308</v>
      </c>
      <c r="E5703">
        <v>719010000</v>
      </c>
      <c r="F5703" t="s">
        <v>4897</v>
      </c>
      <c r="G5703" t="s">
        <v>4898</v>
      </c>
      <c r="H5703" t="s">
        <v>4899</v>
      </c>
      <c r="I5703">
        <v>2001</v>
      </c>
      <c r="J5703" s="2" t="s">
        <v>4904</v>
      </c>
      <c r="K5703" t="s">
        <v>4905</v>
      </c>
      <c r="L5703" t="s">
        <v>3179</v>
      </c>
      <c r="M5703" t="str">
        <f t="shared" si="89"/>
        <v>R</v>
      </c>
    </row>
    <row r="5704" spans="1:13" ht="16.5" customHeight="1" x14ac:dyDescent="0.25">
      <c r="A5704">
        <v>340924</v>
      </c>
      <c r="B5704">
        <v>2017</v>
      </c>
      <c r="C5704">
        <v>309</v>
      </c>
      <c r="E5704">
        <v>719030000</v>
      </c>
      <c r="F5704" t="s">
        <v>4906</v>
      </c>
      <c r="G5704" t="s">
        <v>4907</v>
      </c>
      <c r="H5704" t="s">
        <v>4908</v>
      </c>
      <c r="I5704">
        <v>91150</v>
      </c>
      <c r="J5704" s="2" t="s">
        <v>4909</v>
      </c>
      <c r="K5704" t="s">
        <v>569</v>
      </c>
      <c r="L5704" t="s">
        <v>3179</v>
      </c>
      <c r="M5704" t="str">
        <f t="shared" si="89"/>
        <v>R</v>
      </c>
    </row>
    <row r="5705" spans="1:13" ht="16.5" customHeight="1" x14ac:dyDescent="0.25">
      <c r="A5705">
        <v>340925</v>
      </c>
      <c r="B5705">
        <v>2017</v>
      </c>
      <c r="C5705">
        <v>309</v>
      </c>
      <c r="E5705">
        <v>719030000</v>
      </c>
      <c r="F5705" t="s">
        <v>4906</v>
      </c>
      <c r="G5705" t="s">
        <v>4907</v>
      </c>
      <c r="H5705" t="s">
        <v>4908</v>
      </c>
      <c r="I5705">
        <v>91150</v>
      </c>
      <c r="J5705" s="2" t="s">
        <v>4910</v>
      </c>
      <c r="K5705" t="s">
        <v>4911</v>
      </c>
      <c r="L5705" t="s">
        <v>3179</v>
      </c>
      <c r="M5705" t="str">
        <f t="shared" si="89"/>
        <v>R</v>
      </c>
    </row>
    <row r="5706" spans="1:13" ht="16.5" customHeight="1" x14ac:dyDescent="0.25">
      <c r="A5706">
        <v>340926</v>
      </c>
      <c r="B5706">
        <v>2017</v>
      </c>
      <c r="C5706">
        <v>309</v>
      </c>
      <c r="E5706">
        <v>719030000</v>
      </c>
      <c r="F5706" t="s">
        <v>4906</v>
      </c>
      <c r="G5706" t="s">
        <v>4907</v>
      </c>
      <c r="H5706" t="s">
        <v>4908</v>
      </c>
      <c r="I5706">
        <v>91150</v>
      </c>
      <c r="J5706" s="2" t="s">
        <v>4912</v>
      </c>
      <c r="K5706" t="s">
        <v>4913</v>
      </c>
      <c r="L5706" t="s">
        <v>3179</v>
      </c>
      <c r="M5706" t="str">
        <f t="shared" si="89"/>
        <v>R</v>
      </c>
    </row>
    <row r="5707" spans="1:13" ht="16.5" customHeight="1" x14ac:dyDescent="0.25">
      <c r="A5707">
        <v>340927</v>
      </c>
      <c r="B5707">
        <v>2017</v>
      </c>
      <c r="C5707">
        <v>309</v>
      </c>
      <c r="E5707">
        <v>719040000</v>
      </c>
      <c r="F5707" t="s">
        <v>4914</v>
      </c>
      <c r="G5707" t="s">
        <v>4907</v>
      </c>
      <c r="H5707" t="s">
        <v>4915</v>
      </c>
      <c r="I5707">
        <v>91150</v>
      </c>
      <c r="J5707" s="2" t="s">
        <v>4916</v>
      </c>
      <c r="K5707" t="s">
        <v>4917</v>
      </c>
      <c r="L5707" t="s">
        <v>3179</v>
      </c>
      <c r="M5707" t="str">
        <f t="shared" si="89"/>
        <v>R</v>
      </c>
    </row>
    <row r="5708" spans="1:13" ht="16.5" customHeight="1" x14ac:dyDescent="0.25">
      <c r="A5708">
        <v>340928</v>
      </c>
      <c r="B5708">
        <v>2017</v>
      </c>
      <c r="C5708">
        <v>309</v>
      </c>
      <c r="E5708">
        <v>719040000</v>
      </c>
      <c r="F5708" t="s">
        <v>4914</v>
      </c>
      <c r="G5708" t="s">
        <v>4907</v>
      </c>
      <c r="H5708" t="s">
        <v>4915</v>
      </c>
      <c r="I5708">
        <v>91150</v>
      </c>
      <c r="J5708" s="2" t="s">
        <v>4918</v>
      </c>
      <c r="K5708" t="s">
        <v>4919</v>
      </c>
      <c r="L5708" t="s">
        <v>3179</v>
      </c>
      <c r="M5708" t="str">
        <f t="shared" si="89"/>
        <v>R</v>
      </c>
    </row>
    <row r="5709" spans="1:13" ht="16.5" customHeight="1" x14ac:dyDescent="0.25">
      <c r="A5709">
        <v>340929</v>
      </c>
      <c r="B5709">
        <v>2017</v>
      </c>
      <c r="C5709">
        <v>309</v>
      </c>
      <c r="E5709">
        <v>719040000</v>
      </c>
      <c r="F5709" t="s">
        <v>4914</v>
      </c>
      <c r="G5709" t="s">
        <v>4907</v>
      </c>
      <c r="H5709" t="s">
        <v>4915</v>
      </c>
      <c r="I5709">
        <v>91150</v>
      </c>
      <c r="J5709" s="2" t="s">
        <v>4920</v>
      </c>
      <c r="K5709" t="s">
        <v>4921</v>
      </c>
      <c r="L5709" t="s">
        <v>3179</v>
      </c>
      <c r="M5709" t="str">
        <f t="shared" si="89"/>
        <v>R</v>
      </c>
    </row>
    <row r="5710" spans="1:13" ht="16.5" customHeight="1" x14ac:dyDescent="0.25">
      <c r="A5710">
        <v>340930</v>
      </c>
      <c r="B5710">
        <v>2017</v>
      </c>
      <c r="C5710">
        <v>309</v>
      </c>
      <c r="E5710">
        <v>719050000</v>
      </c>
      <c r="F5710" t="s">
        <v>4922</v>
      </c>
      <c r="G5710" t="s">
        <v>4907</v>
      </c>
      <c r="H5710" t="s">
        <v>4923</v>
      </c>
      <c r="I5710">
        <v>91101</v>
      </c>
      <c r="J5710" s="2" t="s">
        <v>4060</v>
      </c>
      <c r="K5710" t="s">
        <v>4061</v>
      </c>
      <c r="L5710" t="s">
        <v>3179</v>
      </c>
      <c r="M5710" t="str">
        <f t="shared" si="89"/>
        <v>R</v>
      </c>
    </row>
    <row r="5711" spans="1:13" ht="16.5" customHeight="1" x14ac:dyDescent="0.25">
      <c r="A5711">
        <v>340931</v>
      </c>
      <c r="B5711">
        <v>2017</v>
      </c>
      <c r="C5711">
        <v>309</v>
      </c>
      <c r="E5711">
        <v>719050000</v>
      </c>
      <c r="F5711" t="s">
        <v>4922</v>
      </c>
      <c r="G5711" t="s">
        <v>4907</v>
      </c>
      <c r="H5711" t="s">
        <v>4923</v>
      </c>
      <c r="I5711">
        <v>91101</v>
      </c>
      <c r="J5711" s="2" t="s">
        <v>4062</v>
      </c>
      <c r="K5711" t="s">
        <v>4063</v>
      </c>
      <c r="L5711" t="s">
        <v>3179</v>
      </c>
      <c r="M5711" t="str">
        <f t="shared" si="89"/>
        <v>R</v>
      </c>
    </row>
    <row r="5712" spans="1:13" ht="16.5" customHeight="1" x14ac:dyDescent="0.25">
      <c r="A5712">
        <v>340932</v>
      </c>
      <c r="B5712">
        <v>2017</v>
      </c>
      <c r="C5712">
        <v>309</v>
      </c>
      <c r="E5712">
        <v>719050000</v>
      </c>
      <c r="F5712" t="s">
        <v>4922</v>
      </c>
      <c r="G5712" t="s">
        <v>4907</v>
      </c>
      <c r="H5712" t="s">
        <v>4923</v>
      </c>
      <c r="I5712">
        <v>91101</v>
      </c>
      <c r="J5712" s="2" t="s">
        <v>4064</v>
      </c>
      <c r="K5712" t="s">
        <v>4065</v>
      </c>
      <c r="L5712" t="s">
        <v>3179</v>
      </c>
      <c r="M5712" t="str">
        <f t="shared" si="89"/>
        <v>R</v>
      </c>
    </row>
    <row r="5713" spans="1:13" ht="16.5" customHeight="1" x14ac:dyDescent="0.25">
      <c r="A5713">
        <v>340933</v>
      </c>
      <c r="B5713">
        <v>2017</v>
      </c>
      <c r="C5713">
        <v>309</v>
      </c>
      <c r="E5713">
        <v>719050000</v>
      </c>
      <c r="F5713" t="s">
        <v>4922</v>
      </c>
      <c r="G5713" t="s">
        <v>4907</v>
      </c>
      <c r="H5713" t="s">
        <v>4923</v>
      </c>
      <c r="I5713">
        <v>91101</v>
      </c>
      <c r="J5713" s="2" t="s">
        <v>4230</v>
      </c>
      <c r="K5713" t="s">
        <v>4231</v>
      </c>
      <c r="L5713" t="s">
        <v>3179</v>
      </c>
      <c r="M5713" t="str">
        <f t="shared" si="89"/>
        <v>R</v>
      </c>
    </row>
    <row r="5714" spans="1:13" ht="16.5" customHeight="1" x14ac:dyDescent="0.25">
      <c r="A5714">
        <v>340934</v>
      </c>
      <c r="B5714">
        <v>2017</v>
      </c>
      <c r="C5714">
        <v>207</v>
      </c>
      <c r="E5714">
        <v>720000000</v>
      </c>
      <c r="F5714" t="s">
        <v>4924</v>
      </c>
      <c r="J5714" s="2" t="s">
        <v>4064</v>
      </c>
      <c r="K5714" t="s">
        <v>4065</v>
      </c>
      <c r="L5714" t="s">
        <v>3179</v>
      </c>
      <c r="M5714" t="str">
        <f t="shared" si="89"/>
        <v>R</v>
      </c>
    </row>
    <row r="5715" spans="1:13" ht="16.5" customHeight="1" x14ac:dyDescent="0.25">
      <c r="A5715">
        <v>340935</v>
      </c>
      <c r="B5715">
        <v>2017</v>
      </c>
      <c r="C5715">
        <v>207</v>
      </c>
      <c r="E5715">
        <v>720000000</v>
      </c>
      <c r="F5715" t="s">
        <v>4924</v>
      </c>
      <c r="J5715" s="2" t="s">
        <v>4854</v>
      </c>
      <c r="K5715" t="s">
        <v>4855</v>
      </c>
      <c r="L5715" t="s">
        <v>3179</v>
      </c>
      <c r="M5715" t="str">
        <f t="shared" si="89"/>
        <v>R</v>
      </c>
    </row>
    <row r="5716" spans="1:13" ht="16.5" customHeight="1" x14ac:dyDescent="0.25">
      <c r="A5716">
        <v>340936</v>
      </c>
      <c r="B5716">
        <v>2017</v>
      </c>
      <c r="C5716">
        <v>207</v>
      </c>
      <c r="E5716">
        <v>720010000</v>
      </c>
      <c r="F5716" t="s">
        <v>4925</v>
      </c>
      <c r="G5716" t="s">
        <v>3632</v>
      </c>
      <c r="H5716" t="s">
        <v>4926</v>
      </c>
      <c r="I5716">
        <v>91701</v>
      </c>
      <c r="J5716" s="2" t="s">
        <v>4927</v>
      </c>
      <c r="K5716" t="s">
        <v>4928</v>
      </c>
      <c r="L5716" t="s">
        <v>3179</v>
      </c>
      <c r="M5716" t="str">
        <f t="shared" si="89"/>
        <v>R</v>
      </c>
    </row>
    <row r="5717" spans="1:13" ht="16.5" customHeight="1" x14ac:dyDescent="0.25">
      <c r="A5717">
        <v>340937</v>
      </c>
      <c r="B5717">
        <v>2017</v>
      </c>
      <c r="C5717">
        <v>207</v>
      </c>
      <c r="E5717">
        <v>720010000</v>
      </c>
      <c r="F5717" t="s">
        <v>4925</v>
      </c>
      <c r="G5717" t="s">
        <v>3632</v>
      </c>
      <c r="H5717" t="s">
        <v>4926</v>
      </c>
      <c r="I5717">
        <v>91701</v>
      </c>
      <c r="J5717" s="2" t="s">
        <v>3209</v>
      </c>
      <c r="K5717" t="s">
        <v>451</v>
      </c>
      <c r="L5717" t="s">
        <v>3179</v>
      </c>
      <c r="M5717" t="str">
        <f t="shared" si="89"/>
        <v>R</v>
      </c>
    </row>
    <row r="5718" spans="1:13" ht="16.5" customHeight="1" x14ac:dyDescent="0.25">
      <c r="A5718">
        <v>340938</v>
      </c>
      <c r="B5718">
        <v>2017</v>
      </c>
      <c r="C5718">
        <v>207</v>
      </c>
      <c r="E5718">
        <v>720010000</v>
      </c>
      <c r="F5718" t="s">
        <v>4925</v>
      </c>
      <c r="G5718" t="s">
        <v>3632</v>
      </c>
      <c r="H5718" t="s">
        <v>4926</v>
      </c>
      <c r="I5718">
        <v>91701</v>
      </c>
      <c r="J5718" s="2" t="s">
        <v>4929</v>
      </c>
      <c r="K5718" t="s">
        <v>4930</v>
      </c>
      <c r="L5718" t="s">
        <v>3179</v>
      </c>
      <c r="M5718" t="str">
        <f t="shared" si="89"/>
        <v>R</v>
      </c>
    </row>
    <row r="5719" spans="1:13" ht="16.5" customHeight="1" x14ac:dyDescent="0.25">
      <c r="A5719">
        <v>340939</v>
      </c>
      <c r="B5719">
        <v>2017</v>
      </c>
      <c r="C5719">
        <v>207</v>
      </c>
      <c r="E5719">
        <v>720010000</v>
      </c>
      <c r="F5719" t="s">
        <v>4925</v>
      </c>
      <c r="G5719" t="s">
        <v>3632</v>
      </c>
      <c r="H5719" t="s">
        <v>4926</v>
      </c>
      <c r="I5719">
        <v>91701</v>
      </c>
      <c r="J5719" s="2" t="s">
        <v>4931</v>
      </c>
      <c r="K5719" t="s">
        <v>4932</v>
      </c>
      <c r="L5719" t="s">
        <v>3179</v>
      </c>
      <c r="M5719" t="str">
        <f t="shared" si="89"/>
        <v>R</v>
      </c>
    </row>
    <row r="5720" spans="1:13" ht="16.5" customHeight="1" x14ac:dyDescent="0.25">
      <c r="A5720">
        <v>340940</v>
      </c>
      <c r="B5720">
        <v>2017</v>
      </c>
      <c r="C5720">
        <v>207</v>
      </c>
      <c r="E5720">
        <v>720010000</v>
      </c>
      <c r="F5720" t="s">
        <v>4925</v>
      </c>
      <c r="G5720" t="s">
        <v>3632</v>
      </c>
      <c r="H5720" t="s">
        <v>4926</v>
      </c>
      <c r="I5720">
        <v>91701</v>
      </c>
      <c r="J5720" s="2" t="s">
        <v>4933</v>
      </c>
      <c r="K5720" t="s">
        <v>4934</v>
      </c>
      <c r="L5720" t="s">
        <v>3179</v>
      </c>
      <c r="M5720" t="str">
        <f t="shared" si="89"/>
        <v>R</v>
      </c>
    </row>
    <row r="5721" spans="1:13" ht="16.5" customHeight="1" x14ac:dyDescent="0.25">
      <c r="A5721">
        <v>340941</v>
      </c>
      <c r="B5721">
        <v>2017</v>
      </c>
      <c r="C5721">
        <v>207</v>
      </c>
      <c r="E5721">
        <v>720020000</v>
      </c>
      <c r="F5721" t="s">
        <v>4935</v>
      </c>
      <c r="G5721" t="s">
        <v>3632</v>
      </c>
      <c r="H5721" t="s">
        <v>4926</v>
      </c>
      <c r="I5721">
        <v>91701</v>
      </c>
      <c r="J5721" s="2" t="s">
        <v>3315</v>
      </c>
      <c r="K5721" t="s">
        <v>3316</v>
      </c>
      <c r="L5721" t="s">
        <v>3179</v>
      </c>
      <c r="M5721" t="str">
        <f t="shared" si="89"/>
        <v>R</v>
      </c>
    </row>
    <row r="5722" spans="1:13" ht="16.5" customHeight="1" x14ac:dyDescent="0.25">
      <c r="A5722">
        <v>340942</v>
      </c>
      <c r="B5722">
        <v>2017</v>
      </c>
      <c r="C5722">
        <v>207</v>
      </c>
      <c r="E5722">
        <v>720020000</v>
      </c>
      <c r="F5722" t="s">
        <v>4935</v>
      </c>
      <c r="G5722" t="s">
        <v>3632</v>
      </c>
      <c r="H5722" t="s">
        <v>4926</v>
      </c>
      <c r="I5722">
        <v>91701</v>
      </c>
      <c r="J5722" s="2" t="s">
        <v>3744</v>
      </c>
      <c r="K5722" t="s">
        <v>3745</v>
      </c>
      <c r="L5722" t="s">
        <v>3179</v>
      </c>
      <c r="M5722" t="str">
        <f t="shared" si="89"/>
        <v>R</v>
      </c>
    </row>
    <row r="5723" spans="1:13" ht="16.5" customHeight="1" x14ac:dyDescent="0.25">
      <c r="A5723">
        <v>340943</v>
      </c>
      <c r="B5723">
        <v>2017</v>
      </c>
      <c r="C5723">
        <v>207</v>
      </c>
      <c r="E5723">
        <v>720020000</v>
      </c>
      <c r="F5723" t="s">
        <v>4935</v>
      </c>
      <c r="G5723" t="s">
        <v>3632</v>
      </c>
      <c r="H5723" t="s">
        <v>4926</v>
      </c>
      <c r="I5723">
        <v>91701</v>
      </c>
      <c r="J5723" s="2" t="s">
        <v>3511</v>
      </c>
      <c r="K5723" t="s">
        <v>3512</v>
      </c>
      <c r="L5723" t="s">
        <v>3179</v>
      </c>
      <c r="M5723" t="str">
        <f t="shared" si="89"/>
        <v>R</v>
      </c>
    </row>
    <row r="5724" spans="1:13" ht="16.5" customHeight="1" x14ac:dyDescent="0.25">
      <c r="A5724">
        <v>340944</v>
      </c>
      <c r="B5724">
        <v>2017</v>
      </c>
      <c r="C5724">
        <v>207</v>
      </c>
      <c r="E5724">
        <v>720020000</v>
      </c>
      <c r="F5724" t="s">
        <v>4935</v>
      </c>
      <c r="G5724" t="s">
        <v>3632</v>
      </c>
      <c r="H5724" t="s">
        <v>4926</v>
      </c>
      <c r="I5724">
        <v>91701</v>
      </c>
      <c r="J5724" s="2" t="s">
        <v>4936</v>
      </c>
      <c r="K5724" t="s">
        <v>4937</v>
      </c>
      <c r="L5724" t="s">
        <v>3179</v>
      </c>
      <c r="M5724" t="str">
        <f t="shared" si="89"/>
        <v>R</v>
      </c>
    </row>
    <row r="5725" spans="1:13" ht="16.5" customHeight="1" x14ac:dyDescent="0.25">
      <c r="A5725">
        <v>340945</v>
      </c>
      <c r="B5725">
        <v>2017</v>
      </c>
      <c r="C5725">
        <v>207</v>
      </c>
      <c r="E5725">
        <v>720030000</v>
      </c>
      <c r="F5725" t="s">
        <v>4938</v>
      </c>
      <c r="G5725" t="s">
        <v>3632</v>
      </c>
      <c r="H5725" t="s">
        <v>4926</v>
      </c>
      <c r="I5725">
        <v>91701</v>
      </c>
      <c r="J5725" s="2" t="s">
        <v>4939</v>
      </c>
      <c r="K5725" t="s">
        <v>4940</v>
      </c>
      <c r="L5725" t="s">
        <v>3179</v>
      </c>
      <c r="M5725" t="str">
        <f t="shared" si="89"/>
        <v>R</v>
      </c>
    </row>
    <row r="5726" spans="1:13" ht="16.5" customHeight="1" x14ac:dyDescent="0.25">
      <c r="A5726">
        <v>340946</v>
      </c>
      <c r="B5726">
        <v>2017</v>
      </c>
      <c r="C5726">
        <v>207</v>
      </c>
      <c r="E5726">
        <v>720030000</v>
      </c>
      <c r="F5726" t="s">
        <v>4938</v>
      </c>
      <c r="G5726" t="s">
        <v>3632</v>
      </c>
      <c r="H5726" t="s">
        <v>4926</v>
      </c>
      <c r="I5726">
        <v>91701</v>
      </c>
      <c r="J5726" s="2" t="s">
        <v>4941</v>
      </c>
      <c r="K5726" t="s">
        <v>4942</v>
      </c>
      <c r="L5726" t="s">
        <v>3179</v>
      </c>
      <c r="M5726" t="str">
        <f t="shared" si="89"/>
        <v>R</v>
      </c>
    </row>
    <row r="5727" spans="1:13" ht="16.5" customHeight="1" x14ac:dyDescent="0.25">
      <c r="A5727">
        <v>340947</v>
      </c>
      <c r="B5727">
        <v>2017</v>
      </c>
      <c r="C5727">
        <v>207</v>
      </c>
      <c r="E5727">
        <v>720030000</v>
      </c>
      <c r="F5727" t="s">
        <v>4938</v>
      </c>
      <c r="G5727" t="s">
        <v>3632</v>
      </c>
      <c r="H5727" t="s">
        <v>4926</v>
      </c>
      <c r="I5727">
        <v>91701</v>
      </c>
      <c r="J5727" s="2" t="s">
        <v>3201</v>
      </c>
      <c r="K5727" t="s">
        <v>3202</v>
      </c>
      <c r="L5727" t="s">
        <v>3179</v>
      </c>
      <c r="M5727" t="str">
        <f t="shared" si="89"/>
        <v>R</v>
      </c>
    </row>
    <row r="5728" spans="1:13" ht="16.5" customHeight="1" x14ac:dyDescent="0.25">
      <c r="A5728">
        <v>340948</v>
      </c>
      <c r="B5728">
        <v>2017</v>
      </c>
      <c r="C5728">
        <v>207</v>
      </c>
      <c r="E5728">
        <v>720030000</v>
      </c>
      <c r="F5728" t="s">
        <v>4938</v>
      </c>
      <c r="G5728" t="s">
        <v>3632</v>
      </c>
      <c r="H5728" t="s">
        <v>4926</v>
      </c>
      <c r="I5728">
        <v>91701</v>
      </c>
      <c r="J5728" s="2" t="s">
        <v>4943</v>
      </c>
      <c r="K5728" t="s">
        <v>4944</v>
      </c>
      <c r="L5728" t="s">
        <v>3179</v>
      </c>
      <c r="M5728" t="str">
        <f t="shared" si="89"/>
        <v>R</v>
      </c>
    </row>
    <row r="5729" spans="1:13" ht="16.5" customHeight="1" x14ac:dyDescent="0.25">
      <c r="A5729">
        <v>340949</v>
      </c>
      <c r="B5729">
        <v>2017</v>
      </c>
      <c r="C5729">
        <v>207</v>
      </c>
      <c r="E5729">
        <v>720030000</v>
      </c>
      <c r="F5729" t="s">
        <v>4938</v>
      </c>
      <c r="G5729" t="s">
        <v>3632</v>
      </c>
      <c r="H5729" t="s">
        <v>4926</v>
      </c>
      <c r="I5729">
        <v>91701</v>
      </c>
      <c r="J5729" s="2" t="s">
        <v>4945</v>
      </c>
      <c r="K5729" t="s">
        <v>4946</v>
      </c>
      <c r="L5729" t="s">
        <v>3179</v>
      </c>
      <c r="M5729" t="str">
        <f t="shared" si="89"/>
        <v>R</v>
      </c>
    </row>
    <row r="5730" spans="1:13" ht="16.5" customHeight="1" x14ac:dyDescent="0.25">
      <c r="A5730">
        <v>340950</v>
      </c>
      <c r="B5730">
        <v>2017</v>
      </c>
      <c r="C5730">
        <v>207</v>
      </c>
      <c r="E5730">
        <v>720030000</v>
      </c>
      <c r="F5730" t="s">
        <v>4938</v>
      </c>
      <c r="G5730" t="s">
        <v>3632</v>
      </c>
      <c r="H5730" t="s">
        <v>4926</v>
      </c>
      <c r="I5730">
        <v>91701</v>
      </c>
      <c r="J5730" s="2" t="s">
        <v>4947</v>
      </c>
      <c r="K5730" t="s">
        <v>4948</v>
      </c>
      <c r="L5730" t="s">
        <v>3179</v>
      </c>
      <c r="M5730" t="str">
        <f t="shared" si="89"/>
        <v>R</v>
      </c>
    </row>
    <row r="5731" spans="1:13" ht="16.5" customHeight="1" x14ac:dyDescent="0.25">
      <c r="A5731">
        <v>340951</v>
      </c>
      <c r="B5731">
        <v>2017</v>
      </c>
      <c r="C5731">
        <v>207</v>
      </c>
      <c r="E5731">
        <v>720030000</v>
      </c>
      <c r="F5731" t="s">
        <v>4938</v>
      </c>
      <c r="G5731" t="s">
        <v>3632</v>
      </c>
      <c r="H5731" t="s">
        <v>4926</v>
      </c>
      <c r="I5731">
        <v>91701</v>
      </c>
      <c r="J5731" s="2" t="s">
        <v>3270</v>
      </c>
      <c r="K5731" t="s">
        <v>3271</v>
      </c>
      <c r="L5731" t="s">
        <v>3179</v>
      </c>
      <c r="M5731" t="str">
        <f t="shared" si="89"/>
        <v>R</v>
      </c>
    </row>
    <row r="5732" spans="1:13" ht="16.5" customHeight="1" x14ac:dyDescent="0.25">
      <c r="A5732">
        <v>340952</v>
      </c>
      <c r="B5732">
        <v>2017</v>
      </c>
      <c r="C5732">
        <v>207</v>
      </c>
      <c r="E5732">
        <v>720030000</v>
      </c>
      <c r="F5732" t="s">
        <v>4938</v>
      </c>
      <c r="G5732" t="s">
        <v>3632</v>
      </c>
      <c r="H5732" t="s">
        <v>4926</v>
      </c>
      <c r="I5732">
        <v>91701</v>
      </c>
      <c r="J5732" s="2" t="s">
        <v>4632</v>
      </c>
      <c r="K5732" t="s">
        <v>4633</v>
      </c>
      <c r="L5732" t="s">
        <v>3179</v>
      </c>
      <c r="M5732" t="str">
        <f t="shared" si="89"/>
        <v>R</v>
      </c>
    </row>
    <row r="5733" spans="1:13" ht="16.5" customHeight="1" x14ac:dyDescent="0.25">
      <c r="A5733">
        <v>340953</v>
      </c>
      <c r="B5733">
        <v>2017</v>
      </c>
      <c r="C5733">
        <v>207</v>
      </c>
      <c r="E5733">
        <v>720030000</v>
      </c>
      <c r="F5733" t="s">
        <v>4938</v>
      </c>
      <c r="G5733" t="s">
        <v>3632</v>
      </c>
      <c r="H5733" t="s">
        <v>4926</v>
      </c>
      <c r="I5733">
        <v>91701</v>
      </c>
      <c r="J5733" s="2" t="s">
        <v>4949</v>
      </c>
      <c r="K5733" t="s">
        <v>4950</v>
      </c>
      <c r="L5733" t="s">
        <v>3179</v>
      </c>
      <c r="M5733" t="str">
        <f t="shared" si="89"/>
        <v>R</v>
      </c>
    </row>
    <row r="5734" spans="1:13" ht="16.5" customHeight="1" x14ac:dyDescent="0.25">
      <c r="A5734">
        <v>340954</v>
      </c>
      <c r="B5734">
        <v>2017</v>
      </c>
      <c r="C5734">
        <v>207</v>
      </c>
      <c r="E5734">
        <v>720030000</v>
      </c>
      <c r="F5734" t="s">
        <v>4938</v>
      </c>
      <c r="G5734" t="s">
        <v>3632</v>
      </c>
      <c r="H5734" t="s">
        <v>4926</v>
      </c>
      <c r="I5734">
        <v>91701</v>
      </c>
      <c r="J5734" s="2" t="s">
        <v>3272</v>
      </c>
      <c r="K5734" t="s">
        <v>3273</v>
      </c>
      <c r="L5734" t="s">
        <v>3179</v>
      </c>
      <c r="M5734" t="str">
        <f t="shared" si="89"/>
        <v>R</v>
      </c>
    </row>
    <row r="5735" spans="1:13" ht="16.5" customHeight="1" x14ac:dyDescent="0.25">
      <c r="A5735">
        <v>340955</v>
      </c>
      <c r="B5735">
        <v>2017</v>
      </c>
      <c r="C5735">
        <v>207</v>
      </c>
      <c r="E5735">
        <v>720030000</v>
      </c>
      <c r="F5735" t="s">
        <v>4938</v>
      </c>
      <c r="G5735" t="s">
        <v>3632</v>
      </c>
      <c r="H5735" t="s">
        <v>4926</v>
      </c>
      <c r="I5735">
        <v>91701</v>
      </c>
      <c r="J5735" s="2" t="s">
        <v>4951</v>
      </c>
      <c r="K5735" t="s">
        <v>4952</v>
      </c>
      <c r="L5735" t="s">
        <v>3179</v>
      </c>
      <c r="M5735" t="str">
        <f t="shared" si="89"/>
        <v>R</v>
      </c>
    </row>
    <row r="5736" spans="1:13" ht="16.5" customHeight="1" x14ac:dyDescent="0.25">
      <c r="A5736">
        <v>340956</v>
      </c>
      <c r="B5736">
        <v>2017</v>
      </c>
      <c r="C5736">
        <v>207</v>
      </c>
      <c r="E5736">
        <v>720030000</v>
      </c>
      <c r="F5736" t="s">
        <v>4938</v>
      </c>
      <c r="G5736" t="s">
        <v>3632</v>
      </c>
      <c r="H5736" t="s">
        <v>4926</v>
      </c>
      <c r="I5736">
        <v>91701</v>
      </c>
      <c r="J5736" s="2" t="s">
        <v>4351</v>
      </c>
      <c r="K5736" t="s">
        <v>4352</v>
      </c>
      <c r="L5736" t="s">
        <v>3179</v>
      </c>
      <c r="M5736" t="str">
        <f t="shared" si="89"/>
        <v>R</v>
      </c>
    </row>
    <row r="5737" spans="1:13" ht="16.5" customHeight="1" x14ac:dyDescent="0.25">
      <c r="A5737">
        <v>340957</v>
      </c>
      <c r="B5737">
        <v>2017</v>
      </c>
      <c r="C5737">
        <v>207</v>
      </c>
      <c r="E5737">
        <v>720030000</v>
      </c>
      <c r="F5737" t="s">
        <v>4938</v>
      </c>
      <c r="G5737" t="s">
        <v>3632</v>
      </c>
      <c r="H5737" t="s">
        <v>4926</v>
      </c>
      <c r="I5737">
        <v>91701</v>
      </c>
      <c r="J5737" s="2" t="s">
        <v>3442</v>
      </c>
      <c r="K5737" t="s">
        <v>3443</v>
      </c>
      <c r="L5737" t="s">
        <v>3179</v>
      </c>
      <c r="M5737" t="str">
        <f t="shared" si="89"/>
        <v>R</v>
      </c>
    </row>
    <row r="5738" spans="1:13" ht="16.5" customHeight="1" x14ac:dyDescent="0.25">
      <c r="A5738">
        <v>340958</v>
      </c>
      <c r="B5738">
        <v>2017</v>
      </c>
      <c r="C5738">
        <v>207</v>
      </c>
      <c r="E5738">
        <v>720030000</v>
      </c>
      <c r="F5738" t="s">
        <v>4938</v>
      </c>
      <c r="G5738" t="s">
        <v>3632</v>
      </c>
      <c r="H5738" t="s">
        <v>4926</v>
      </c>
      <c r="I5738">
        <v>91701</v>
      </c>
      <c r="J5738" s="2" t="s">
        <v>4357</v>
      </c>
      <c r="K5738" t="s">
        <v>4358</v>
      </c>
      <c r="L5738" t="s">
        <v>3179</v>
      </c>
      <c r="M5738" t="str">
        <f t="shared" si="89"/>
        <v>R</v>
      </c>
    </row>
    <row r="5739" spans="1:13" ht="16.5" customHeight="1" x14ac:dyDescent="0.25">
      <c r="A5739">
        <v>340959</v>
      </c>
      <c r="B5739">
        <v>2017</v>
      </c>
      <c r="C5739">
        <v>207</v>
      </c>
      <c r="E5739">
        <v>720040000</v>
      </c>
      <c r="F5739" t="s">
        <v>4953</v>
      </c>
      <c r="G5739" t="s">
        <v>3632</v>
      </c>
      <c r="H5739" t="s">
        <v>4926</v>
      </c>
      <c r="I5739">
        <v>91701</v>
      </c>
      <c r="J5739" s="2" t="s">
        <v>3193</v>
      </c>
      <c r="K5739" t="s">
        <v>3194</v>
      </c>
      <c r="L5739" t="s">
        <v>3179</v>
      </c>
      <c r="M5739" t="str">
        <f t="shared" si="89"/>
        <v>R</v>
      </c>
    </row>
    <row r="5740" spans="1:13" ht="16.5" customHeight="1" x14ac:dyDescent="0.25">
      <c r="A5740">
        <v>340960</v>
      </c>
      <c r="B5740">
        <v>2017</v>
      </c>
      <c r="C5740">
        <v>207</v>
      </c>
      <c r="E5740">
        <v>720040000</v>
      </c>
      <c r="F5740" t="s">
        <v>4953</v>
      </c>
      <c r="G5740" t="s">
        <v>3632</v>
      </c>
      <c r="H5740" t="s">
        <v>4926</v>
      </c>
      <c r="I5740">
        <v>91701</v>
      </c>
      <c r="J5740" s="2" t="s">
        <v>3552</v>
      </c>
      <c r="K5740" t="s">
        <v>3553</v>
      </c>
      <c r="L5740" t="s">
        <v>3179</v>
      </c>
      <c r="M5740" t="str">
        <f t="shared" si="89"/>
        <v>R</v>
      </c>
    </row>
    <row r="5741" spans="1:13" ht="16.5" customHeight="1" x14ac:dyDescent="0.25">
      <c r="A5741">
        <v>340961</v>
      </c>
      <c r="B5741">
        <v>2017</v>
      </c>
      <c r="C5741">
        <v>207</v>
      </c>
      <c r="E5741">
        <v>720040000</v>
      </c>
      <c r="F5741" t="s">
        <v>4953</v>
      </c>
      <c r="G5741" t="s">
        <v>3632</v>
      </c>
      <c r="H5741" t="s">
        <v>4926</v>
      </c>
      <c r="I5741">
        <v>91701</v>
      </c>
      <c r="J5741" s="2" t="s">
        <v>4109</v>
      </c>
      <c r="K5741" t="s">
        <v>569</v>
      </c>
      <c r="L5741" t="s">
        <v>3179</v>
      </c>
      <c r="M5741" t="str">
        <f t="shared" si="89"/>
        <v>R</v>
      </c>
    </row>
    <row r="5742" spans="1:13" ht="16.5" customHeight="1" x14ac:dyDescent="0.25">
      <c r="A5742">
        <v>340962</v>
      </c>
      <c r="B5742">
        <v>2017</v>
      </c>
      <c r="C5742">
        <v>207</v>
      </c>
      <c r="E5742">
        <v>720040000</v>
      </c>
      <c r="F5742" t="s">
        <v>4953</v>
      </c>
      <c r="G5742" t="s">
        <v>3632</v>
      </c>
      <c r="H5742" t="s">
        <v>4926</v>
      </c>
      <c r="I5742">
        <v>91701</v>
      </c>
      <c r="J5742" s="2" t="s">
        <v>4954</v>
      </c>
      <c r="K5742" t="s">
        <v>4955</v>
      </c>
      <c r="L5742" t="s">
        <v>3179</v>
      </c>
      <c r="M5742" t="str">
        <f t="shared" si="89"/>
        <v>R</v>
      </c>
    </row>
    <row r="5743" spans="1:13" ht="16.5" customHeight="1" x14ac:dyDescent="0.25">
      <c r="A5743">
        <v>340963</v>
      </c>
      <c r="B5743">
        <v>2017</v>
      </c>
      <c r="C5743">
        <v>207</v>
      </c>
      <c r="E5743">
        <v>720040000</v>
      </c>
      <c r="F5743" t="s">
        <v>4953</v>
      </c>
      <c r="G5743" t="s">
        <v>3632</v>
      </c>
      <c r="H5743" t="s">
        <v>4926</v>
      </c>
      <c r="I5743">
        <v>91701</v>
      </c>
      <c r="J5743" s="2" t="s">
        <v>4672</v>
      </c>
      <c r="K5743" t="s">
        <v>4673</v>
      </c>
      <c r="L5743" t="s">
        <v>3179</v>
      </c>
      <c r="M5743" t="str">
        <f t="shared" si="89"/>
        <v>R</v>
      </c>
    </row>
    <row r="5744" spans="1:13" ht="16.5" customHeight="1" x14ac:dyDescent="0.25">
      <c r="A5744">
        <v>340964</v>
      </c>
      <c r="B5744">
        <v>2017</v>
      </c>
      <c r="C5744">
        <v>207</v>
      </c>
      <c r="E5744">
        <v>720040000</v>
      </c>
      <c r="F5744" t="s">
        <v>4953</v>
      </c>
      <c r="G5744" t="s">
        <v>3632</v>
      </c>
      <c r="H5744" t="s">
        <v>4926</v>
      </c>
      <c r="I5744">
        <v>91701</v>
      </c>
      <c r="J5744" s="2" t="s">
        <v>4956</v>
      </c>
      <c r="K5744" t="s">
        <v>4957</v>
      </c>
      <c r="L5744" t="s">
        <v>3179</v>
      </c>
      <c r="M5744" t="str">
        <f t="shared" si="89"/>
        <v>R</v>
      </c>
    </row>
    <row r="5745" spans="1:13" ht="16.5" customHeight="1" x14ac:dyDescent="0.25">
      <c r="A5745">
        <v>340965</v>
      </c>
      <c r="B5745">
        <v>2017</v>
      </c>
      <c r="C5745">
        <v>309</v>
      </c>
      <c r="E5745">
        <v>721000000</v>
      </c>
      <c r="F5745" t="s">
        <v>4958</v>
      </c>
      <c r="G5745" t="s">
        <v>4907</v>
      </c>
      <c r="H5745" t="s">
        <v>4959</v>
      </c>
      <c r="I5745">
        <v>91101</v>
      </c>
      <c r="J5745" s="2" t="s">
        <v>4960</v>
      </c>
      <c r="K5745" t="s">
        <v>4961</v>
      </c>
      <c r="L5745" t="s">
        <v>3179</v>
      </c>
      <c r="M5745" t="str">
        <f t="shared" si="89"/>
        <v>R</v>
      </c>
    </row>
    <row r="5746" spans="1:13" ht="16.5" customHeight="1" x14ac:dyDescent="0.25">
      <c r="A5746">
        <v>340966</v>
      </c>
      <c r="B5746">
        <v>2017</v>
      </c>
      <c r="C5746">
        <v>508</v>
      </c>
      <c r="E5746">
        <v>722010000</v>
      </c>
      <c r="F5746" t="s">
        <v>4962</v>
      </c>
      <c r="G5746" t="s">
        <v>4963</v>
      </c>
      <c r="H5746" t="s">
        <v>4964</v>
      </c>
      <c r="I5746">
        <v>3401</v>
      </c>
      <c r="J5746" s="2" t="s">
        <v>3189</v>
      </c>
      <c r="K5746" t="s">
        <v>3190</v>
      </c>
      <c r="L5746" t="s">
        <v>3179</v>
      </c>
      <c r="M5746" t="str">
        <f t="shared" si="89"/>
        <v>R</v>
      </c>
    </row>
    <row r="5747" spans="1:13" ht="16.5" customHeight="1" x14ac:dyDescent="0.25">
      <c r="A5747">
        <v>340967</v>
      </c>
      <c r="B5747">
        <v>2017</v>
      </c>
      <c r="C5747">
        <v>508</v>
      </c>
      <c r="E5747">
        <v>722010000</v>
      </c>
      <c r="F5747" t="s">
        <v>4962</v>
      </c>
      <c r="G5747" t="s">
        <v>4963</v>
      </c>
      <c r="H5747" t="s">
        <v>4964</v>
      </c>
      <c r="I5747">
        <v>3401</v>
      </c>
      <c r="J5747" s="2" t="s">
        <v>4965</v>
      </c>
      <c r="K5747" t="s">
        <v>4966</v>
      </c>
      <c r="L5747" t="s">
        <v>3179</v>
      </c>
      <c r="M5747" t="str">
        <f t="shared" si="89"/>
        <v>R</v>
      </c>
    </row>
    <row r="5748" spans="1:13" ht="16.5" customHeight="1" x14ac:dyDescent="0.25">
      <c r="A5748">
        <v>340968</v>
      </c>
      <c r="B5748">
        <v>2017</v>
      </c>
      <c r="C5748">
        <v>508</v>
      </c>
      <c r="E5748">
        <v>722010000</v>
      </c>
      <c r="F5748" t="s">
        <v>4962</v>
      </c>
      <c r="G5748" t="s">
        <v>4963</v>
      </c>
      <c r="H5748" t="s">
        <v>4964</v>
      </c>
      <c r="I5748">
        <v>3401</v>
      </c>
      <c r="J5748" s="2" t="s">
        <v>3193</v>
      </c>
      <c r="K5748" t="s">
        <v>3194</v>
      </c>
      <c r="L5748" t="s">
        <v>3179</v>
      </c>
      <c r="M5748" t="str">
        <f t="shared" si="89"/>
        <v>R</v>
      </c>
    </row>
    <row r="5749" spans="1:13" ht="16.5" customHeight="1" x14ac:dyDescent="0.25">
      <c r="A5749">
        <v>340969</v>
      </c>
      <c r="B5749">
        <v>2017</v>
      </c>
      <c r="C5749">
        <v>508</v>
      </c>
      <c r="E5749">
        <v>722010000</v>
      </c>
      <c r="F5749" t="s">
        <v>4962</v>
      </c>
      <c r="G5749" t="s">
        <v>4963</v>
      </c>
      <c r="H5749" t="s">
        <v>4964</v>
      </c>
      <c r="I5749">
        <v>3401</v>
      </c>
      <c r="J5749" s="2" t="s">
        <v>4967</v>
      </c>
      <c r="K5749" t="s">
        <v>4968</v>
      </c>
      <c r="L5749" t="s">
        <v>3179</v>
      </c>
      <c r="M5749" t="str">
        <f t="shared" si="89"/>
        <v>R</v>
      </c>
    </row>
    <row r="5750" spans="1:13" ht="16.5" customHeight="1" x14ac:dyDescent="0.25">
      <c r="A5750">
        <v>340970</v>
      </c>
      <c r="B5750">
        <v>2017</v>
      </c>
      <c r="C5750">
        <v>508</v>
      </c>
      <c r="E5750">
        <v>722010000</v>
      </c>
      <c r="F5750" t="s">
        <v>4962</v>
      </c>
      <c r="G5750" t="s">
        <v>4963</v>
      </c>
      <c r="H5750" t="s">
        <v>4964</v>
      </c>
      <c r="I5750">
        <v>3401</v>
      </c>
      <c r="J5750" s="2" t="s">
        <v>3201</v>
      </c>
      <c r="K5750" t="s">
        <v>3202</v>
      </c>
      <c r="L5750" t="s">
        <v>3179</v>
      </c>
      <c r="M5750" t="str">
        <f t="shared" si="89"/>
        <v>R</v>
      </c>
    </row>
    <row r="5751" spans="1:13" ht="16.5" customHeight="1" x14ac:dyDescent="0.25">
      <c r="A5751">
        <v>340971</v>
      </c>
      <c r="B5751">
        <v>2017</v>
      </c>
      <c r="C5751">
        <v>508</v>
      </c>
      <c r="E5751">
        <v>722010000</v>
      </c>
      <c r="F5751" t="s">
        <v>4962</v>
      </c>
      <c r="G5751" t="s">
        <v>4963</v>
      </c>
      <c r="H5751" t="s">
        <v>4964</v>
      </c>
      <c r="I5751">
        <v>3401</v>
      </c>
      <c r="J5751" s="2" t="s">
        <v>4969</v>
      </c>
      <c r="K5751" t="s">
        <v>4970</v>
      </c>
      <c r="L5751" t="s">
        <v>3179</v>
      </c>
      <c r="M5751" t="str">
        <f t="shared" si="89"/>
        <v>R</v>
      </c>
    </row>
    <row r="5752" spans="1:13" ht="16.5" customHeight="1" x14ac:dyDescent="0.25">
      <c r="A5752">
        <v>340972</v>
      </c>
      <c r="B5752">
        <v>2017</v>
      </c>
      <c r="C5752">
        <v>508</v>
      </c>
      <c r="E5752">
        <v>722010000</v>
      </c>
      <c r="F5752" t="s">
        <v>4962</v>
      </c>
      <c r="G5752" t="s">
        <v>4963</v>
      </c>
      <c r="H5752" t="s">
        <v>4964</v>
      </c>
      <c r="I5752">
        <v>3401</v>
      </c>
      <c r="J5752" s="2" t="s">
        <v>3210</v>
      </c>
      <c r="K5752" t="s">
        <v>3211</v>
      </c>
      <c r="L5752" t="s">
        <v>3179</v>
      </c>
      <c r="M5752" t="str">
        <f t="shared" si="89"/>
        <v>R</v>
      </c>
    </row>
    <row r="5753" spans="1:13" ht="16.5" customHeight="1" x14ac:dyDescent="0.25">
      <c r="A5753">
        <v>340973</v>
      </c>
      <c r="B5753">
        <v>2017</v>
      </c>
      <c r="C5753">
        <v>508</v>
      </c>
      <c r="E5753">
        <v>722010000</v>
      </c>
      <c r="F5753" t="s">
        <v>4962</v>
      </c>
      <c r="G5753" t="s">
        <v>4963</v>
      </c>
      <c r="H5753" t="s">
        <v>4964</v>
      </c>
      <c r="I5753">
        <v>3401</v>
      </c>
      <c r="J5753" s="2" t="s">
        <v>3212</v>
      </c>
      <c r="K5753" t="s">
        <v>3213</v>
      </c>
      <c r="L5753" t="s">
        <v>3179</v>
      </c>
      <c r="M5753" t="str">
        <f t="shared" si="89"/>
        <v>R</v>
      </c>
    </row>
    <row r="5754" spans="1:13" ht="16.5" customHeight="1" x14ac:dyDescent="0.25">
      <c r="A5754">
        <v>340974</v>
      </c>
      <c r="B5754">
        <v>2017</v>
      </c>
      <c r="C5754">
        <v>508</v>
      </c>
      <c r="E5754">
        <v>722010000</v>
      </c>
      <c r="F5754" t="s">
        <v>4962</v>
      </c>
      <c r="G5754" t="s">
        <v>4963</v>
      </c>
      <c r="H5754" t="s">
        <v>4964</v>
      </c>
      <c r="I5754">
        <v>3401</v>
      </c>
      <c r="J5754" s="2" t="s">
        <v>4971</v>
      </c>
      <c r="K5754" t="s">
        <v>4972</v>
      </c>
      <c r="L5754" t="s">
        <v>3179</v>
      </c>
      <c r="M5754" t="str">
        <f t="shared" si="89"/>
        <v>R</v>
      </c>
    </row>
    <row r="5755" spans="1:13" ht="16.5" customHeight="1" x14ac:dyDescent="0.25">
      <c r="A5755">
        <v>340975</v>
      </c>
      <c r="B5755">
        <v>2017</v>
      </c>
      <c r="C5755">
        <v>508</v>
      </c>
      <c r="E5755">
        <v>722010000</v>
      </c>
      <c r="F5755" t="s">
        <v>4962</v>
      </c>
      <c r="G5755" t="s">
        <v>4963</v>
      </c>
      <c r="H5755" t="s">
        <v>4964</v>
      </c>
      <c r="I5755">
        <v>3401</v>
      </c>
      <c r="J5755" s="2" t="s">
        <v>4305</v>
      </c>
      <c r="K5755" t="s">
        <v>4306</v>
      </c>
      <c r="L5755" t="s">
        <v>3179</v>
      </c>
      <c r="M5755" t="str">
        <f t="shared" si="89"/>
        <v>R</v>
      </c>
    </row>
    <row r="5756" spans="1:13" ht="16.5" customHeight="1" x14ac:dyDescent="0.25">
      <c r="A5756">
        <v>340976</v>
      </c>
      <c r="B5756">
        <v>2017</v>
      </c>
      <c r="C5756">
        <v>508</v>
      </c>
      <c r="E5756">
        <v>722010000</v>
      </c>
      <c r="F5756" t="s">
        <v>4962</v>
      </c>
      <c r="G5756" t="s">
        <v>4963</v>
      </c>
      <c r="H5756" t="s">
        <v>4964</v>
      </c>
      <c r="I5756">
        <v>3401</v>
      </c>
      <c r="J5756" s="2" t="s">
        <v>4973</v>
      </c>
      <c r="K5756" t="s">
        <v>4974</v>
      </c>
      <c r="L5756" t="s">
        <v>3179</v>
      </c>
      <c r="M5756" t="str">
        <f t="shared" si="89"/>
        <v>R</v>
      </c>
    </row>
    <row r="5757" spans="1:13" ht="16.5" customHeight="1" x14ac:dyDescent="0.25">
      <c r="A5757">
        <v>340977</v>
      </c>
      <c r="B5757">
        <v>2017</v>
      </c>
      <c r="C5757">
        <v>508</v>
      </c>
      <c r="E5757">
        <v>722010000</v>
      </c>
      <c r="F5757" t="s">
        <v>4962</v>
      </c>
      <c r="G5757" t="s">
        <v>4963</v>
      </c>
      <c r="H5757" t="s">
        <v>4964</v>
      </c>
      <c r="I5757">
        <v>3401</v>
      </c>
      <c r="J5757" s="2" t="s">
        <v>4975</v>
      </c>
      <c r="K5757" t="s">
        <v>4976</v>
      </c>
      <c r="L5757" t="s">
        <v>3179</v>
      </c>
      <c r="M5757" t="str">
        <f t="shared" si="89"/>
        <v>R</v>
      </c>
    </row>
    <row r="5758" spans="1:13" ht="16.5" customHeight="1" x14ac:dyDescent="0.25">
      <c r="A5758">
        <v>340978</v>
      </c>
      <c r="B5758">
        <v>2017</v>
      </c>
      <c r="C5758">
        <v>508</v>
      </c>
      <c r="E5758">
        <v>722010000</v>
      </c>
      <c r="F5758" t="s">
        <v>4962</v>
      </c>
      <c r="G5758" t="s">
        <v>4963</v>
      </c>
      <c r="H5758" t="s">
        <v>4964</v>
      </c>
      <c r="I5758">
        <v>3401</v>
      </c>
      <c r="J5758" s="2" t="s">
        <v>4977</v>
      </c>
      <c r="K5758" t="s">
        <v>4978</v>
      </c>
      <c r="L5758" t="s">
        <v>3179</v>
      </c>
      <c r="M5758" t="str">
        <f t="shared" si="89"/>
        <v>R</v>
      </c>
    </row>
    <row r="5759" spans="1:13" ht="16.5" customHeight="1" x14ac:dyDescent="0.25">
      <c r="A5759">
        <v>340979</v>
      </c>
      <c r="B5759">
        <v>2017</v>
      </c>
      <c r="C5759">
        <v>508</v>
      </c>
      <c r="E5759">
        <v>722010000</v>
      </c>
      <c r="F5759" t="s">
        <v>4962</v>
      </c>
      <c r="G5759" t="s">
        <v>4963</v>
      </c>
      <c r="H5759" t="s">
        <v>4964</v>
      </c>
      <c r="I5759">
        <v>3401</v>
      </c>
      <c r="J5759" s="2" t="s">
        <v>4979</v>
      </c>
      <c r="K5759" t="s">
        <v>4980</v>
      </c>
      <c r="L5759" t="s">
        <v>3179</v>
      </c>
      <c r="M5759" t="str">
        <f t="shared" si="89"/>
        <v>R</v>
      </c>
    </row>
    <row r="5760" spans="1:13" ht="16.5" customHeight="1" x14ac:dyDescent="0.25">
      <c r="A5760">
        <v>340980</v>
      </c>
      <c r="B5760">
        <v>2017</v>
      </c>
      <c r="C5760">
        <v>508</v>
      </c>
      <c r="E5760">
        <v>722010000</v>
      </c>
      <c r="F5760" t="s">
        <v>4962</v>
      </c>
      <c r="G5760" t="s">
        <v>4963</v>
      </c>
      <c r="H5760" t="s">
        <v>4964</v>
      </c>
      <c r="I5760">
        <v>3401</v>
      </c>
      <c r="J5760" s="2" t="s">
        <v>4981</v>
      </c>
      <c r="K5760" t="s">
        <v>4982</v>
      </c>
      <c r="L5760" t="s">
        <v>3179</v>
      </c>
      <c r="M5760" t="str">
        <f t="shared" si="89"/>
        <v>R</v>
      </c>
    </row>
    <row r="5761" spans="1:13" ht="16.5" customHeight="1" x14ac:dyDescent="0.25">
      <c r="A5761">
        <v>340981</v>
      </c>
      <c r="B5761">
        <v>2017</v>
      </c>
      <c r="C5761">
        <v>508</v>
      </c>
      <c r="E5761">
        <v>722010000</v>
      </c>
      <c r="F5761" t="s">
        <v>4962</v>
      </c>
      <c r="G5761" t="s">
        <v>4963</v>
      </c>
      <c r="H5761" t="s">
        <v>4964</v>
      </c>
      <c r="I5761">
        <v>3401</v>
      </c>
      <c r="J5761" s="2" t="s">
        <v>3270</v>
      </c>
      <c r="K5761" t="s">
        <v>3271</v>
      </c>
      <c r="L5761" t="s">
        <v>3179</v>
      </c>
      <c r="M5761" t="str">
        <f t="shared" si="89"/>
        <v>R</v>
      </c>
    </row>
    <row r="5762" spans="1:13" ht="16.5" customHeight="1" x14ac:dyDescent="0.25">
      <c r="A5762">
        <v>340982</v>
      </c>
      <c r="B5762">
        <v>2017</v>
      </c>
      <c r="C5762">
        <v>508</v>
      </c>
      <c r="E5762">
        <v>722010000</v>
      </c>
      <c r="F5762" t="s">
        <v>4962</v>
      </c>
      <c r="G5762" t="s">
        <v>4963</v>
      </c>
      <c r="H5762" t="s">
        <v>4964</v>
      </c>
      <c r="I5762">
        <v>3401</v>
      </c>
      <c r="J5762" s="2" t="s">
        <v>3272</v>
      </c>
      <c r="K5762" t="s">
        <v>3273</v>
      </c>
      <c r="L5762" t="s">
        <v>3179</v>
      </c>
      <c r="M5762" t="str">
        <f t="shared" si="89"/>
        <v>R</v>
      </c>
    </row>
    <row r="5763" spans="1:13" ht="16.5" customHeight="1" x14ac:dyDescent="0.25">
      <c r="A5763">
        <v>340983</v>
      </c>
      <c r="B5763">
        <v>2017</v>
      </c>
      <c r="C5763">
        <v>508</v>
      </c>
      <c r="E5763">
        <v>722010000</v>
      </c>
      <c r="F5763" t="s">
        <v>4962</v>
      </c>
      <c r="G5763" t="s">
        <v>4963</v>
      </c>
      <c r="H5763" t="s">
        <v>4964</v>
      </c>
      <c r="I5763">
        <v>3401</v>
      </c>
      <c r="J5763" s="2" t="s">
        <v>3378</v>
      </c>
      <c r="K5763" t="s">
        <v>3379</v>
      </c>
      <c r="L5763" t="s">
        <v>3179</v>
      </c>
      <c r="M5763" t="str">
        <f t="shared" ref="M5763:M5826" si="90">MID(J5763,5,1)</f>
        <v>R</v>
      </c>
    </row>
    <row r="5764" spans="1:13" ht="16.5" customHeight="1" x14ac:dyDescent="0.25">
      <c r="A5764">
        <v>340984</v>
      </c>
      <c r="B5764">
        <v>2017</v>
      </c>
      <c r="C5764">
        <v>508</v>
      </c>
      <c r="E5764">
        <v>722010000</v>
      </c>
      <c r="F5764" t="s">
        <v>4962</v>
      </c>
      <c r="G5764" t="s">
        <v>4963</v>
      </c>
      <c r="H5764" t="s">
        <v>4964</v>
      </c>
      <c r="I5764">
        <v>3401</v>
      </c>
      <c r="J5764" s="2" t="s">
        <v>4983</v>
      </c>
      <c r="K5764" t="s">
        <v>4984</v>
      </c>
      <c r="L5764" t="s">
        <v>3179</v>
      </c>
      <c r="M5764" t="str">
        <f t="shared" si="90"/>
        <v>R</v>
      </c>
    </row>
    <row r="5765" spans="1:13" ht="16.5" customHeight="1" x14ac:dyDescent="0.25">
      <c r="A5765">
        <v>340985</v>
      </c>
      <c r="B5765">
        <v>2017</v>
      </c>
      <c r="C5765">
        <v>508</v>
      </c>
      <c r="E5765">
        <v>722010000</v>
      </c>
      <c r="F5765" t="s">
        <v>4962</v>
      </c>
      <c r="G5765" t="s">
        <v>4963</v>
      </c>
      <c r="H5765" t="s">
        <v>4964</v>
      </c>
      <c r="I5765">
        <v>3401</v>
      </c>
      <c r="J5765" s="2" t="s">
        <v>3412</v>
      </c>
      <c r="K5765" t="s">
        <v>3413</v>
      </c>
      <c r="L5765" t="s">
        <v>3179</v>
      </c>
      <c r="M5765" t="str">
        <f t="shared" si="90"/>
        <v>R</v>
      </c>
    </row>
    <row r="5766" spans="1:13" ht="16.5" customHeight="1" x14ac:dyDescent="0.25">
      <c r="A5766">
        <v>340986</v>
      </c>
      <c r="B5766">
        <v>2017</v>
      </c>
      <c r="C5766">
        <v>508</v>
      </c>
      <c r="E5766">
        <v>722010000</v>
      </c>
      <c r="F5766" t="s">
        <v>4962</v>
      </c>
      <c r="G5766" t="s">
        <v>4963</v>
      </c>
      <c r="H5766" t="s">
        <v>4964</v>
      </c>
      <c r="I5766">
        <v>3401</v>
      </c>
      <c r="J5766" s="2" t="s">
        <v>3278</v>
      </c>
      <c r="K5766" t="s">
        <v>3279</v>
      </c>
      <c r="L5766" t="s">
        <v>3179</v>
      </c>
      <c r="M5766" t="str">
        <f t="shared" si="90"/>
        <v>R</v>
      </c>
    </row>
    <row r="5767" spans="1:13" ht="16.5" customHeight="1" x14ac:dyDescent="0.25">
      <c r="A5767">
        <v>340987</v>
      </c>
      <c r="B5767">
        <v>2017</v>
      </c>
      <c r="C5767">
        <v>508</v>
      </c>
      <c r="E5767">
        <v>722010000</v>
      </c>
      <c r="F5767" t="s">
        <v>4962</v>
      </c>
      <c r="G5767" t="s">
        <v>4963</v>
      </c>
      <c r="H5767" t="s">
        <v>4964</v>
      </c>
      <c r="I5767">
        <v>3401</v>
      </c>
      <c r="J5767" s="2" t="s">
        <v>3286</v>
      </c>
      <c r="K5767" t="s">
        <v>3287</v>
      </c>
      <c r="L5767" t="s">
        <v>3179</v>
      </c>
      <c r="M5767" t="str">
        <f t="shared" si="90"/>
        <v>R</v>
      </c>
    </row>
    <row r="5768" spans="1:13" ht="16.5" customHeight="1" x14ac:dyDescent="0.25">
      <c r="A5768">
        <v>340988</v>
      </c>
      <c r="B5768">
        <v>2017</v>
      </c>
      <c r="C5768">
        <v>508</v>
      </c>
      <c r="E5768">
        <v>722010000</v>
      </c>
      <c r="F5768" t="s">
        <v>4962</v>
      </c>
      <c r="G5768" t="s">
        <v>4963</v>
      </c>
      <c r="H5768" t="s">
        <v>4964</v>
      </c>
      <c r="I5768">
        <v>3401</v>
      </c>
      <c r="J5768" s="2" t="s">
        <v>3416</v>
      </c>
      <c r="K5768" t="s">
        <v>3417</v>
      </c>
      <c r="L5768" t="s">
        <v>3179</v>
      </c>
      <c r="M5768" t="str">
        <f t="shared" si="90"/>
        <v>R</v>
      </c>
    </row>
    <row r="5769" spans="1:13" ht="16.5" customHeight="1" x14ac:dyDescent="0.25">
      <c r="A5769">
        <v>340989</v>
      </c>
      <c r="B5769">
        <v>2017</v>
      </c>
      <c r="C5769">
        <v>508</v>
      </c>
      <c r="E5769">
        <v>722010000</v>
      </c>
      <c r="F5769" t="s">
        <v>4962</v>
      </c>
      <c r="G5769" t="s">
        <v>4963</v>
      </c>
      <c r="H5769" t="s">
        <v>4964</v>
      </c>
      <c r="I5769">
        <v>3401</v>
      </c>
      <c r="J5769" s="2" t="s">
        <v>4355</v>
      </c>
      <c r="K5769" t="s">
        <v>4356</v>
      </c>
      <c r="L5769" t="s">
        <v>3179</v>
      </c>
      <c r="M5769" t="str">
        <f t="shared" si="90"/>
        <v>R</v>
      </c>
    </row>
    <row r="5770" spans="1:13" ht="16.5" customHeight="1" x14ac:dyDescent="0.25">
      <c r="A5770">
        <v>340990</v>
      </c>
      <c r="B5770">
        <v>2017</v>
      </c>
      <c r="C5770">
        <v>508</v>
      </c>
      <c r="E5770">
        <v>722010000</v>
      </c>
      <c r="F5770" t="s">
        <v>4962</v>
      </c>
      <c r="G5770" t="s">
        <v>4963</v>
      </c>
      <c r="H5770" t="s">
        <v>4964</v>
      </c>
      <c r="I5770">
        <v>3401</v>
      </c>
      <c r="J5770" s="2" t="s">
        <v>4985</v>
      </c>
      <c r="K5770" t="s">
        <v>4986</v>
      </c>
      <c r="L5770" t="s">
        <v>3179</v>
      </c>
      <c r="M5770" t="str">
        <f t="shared" si="90"/>
        <v>R</v>
      </c>
    </row>
    <row r="5771" spans="1:13" ht="16.5" customHeight="1" x14ac:dyDescent="0.25">
      <c r="A5771">
        <v>340991</v>
      </c>
      <c r="B5771">
        <v>2017</v>
      </c>
      <c r="C5771">
        <v>508</v>
      </c>
      <c r="E5771">
        <v>722010000</v>
      </c>
      <c r="F5771" t="s">
        <v>4962</v>
      </c>
      <c r="G5771" t="s">
        <v>4963</v>
      </c>
      <c r="H5771" t="s">
        <v>4964</v>
      </c>
      <c r="I5771">
        <v>3401</v>
      </c>
      <c r="J5771" s="2" t="s">
        <v>3446</v>
      </c>
      <c r="K5771" t="s">
        <v>3447</v>
      </c>
      <c r="L5771" t="s">
        <v>3179</v>
      </c>
      <c r="M5771" t="str">
        <f t="shared" si="90"/>
        <v>R</v>
      </c>
    </row>
    <row r="5772" spans="1:13" ht="16.5" customHeight="1" x14ac:dyDescent="0.25">
      <c r="A5772">
        <v>340992</v>
      </c>
      <c r="B5772">
        <v>2017</v>
      </c>
      <c r="C5772">
        <v>508</v>
      </c>
      <c r="E5772">
        <v>722020000</v>
      </c>
      <c r="F5772" t="s">
        <v>4987</v>
      </c>
      <c r="G5772" t="s">
        <v>4963</v>
      </c>
      <c r="H5772" t="s">
        <v>4988</v>
      </c>
      <c r="I5772">
        <v>3401</v>
      </c>
      <c r="J5772" s="2" t="s">
        <v>3543</v>
      </c>
      <c r="K5772" t="s">
        <v>3544</v>
      </c>
      <c r="L5772" t="s">
        <v>3179</v>
      </c>
      <c r="M5772" t="str">
        <f t="shared" si="90"/>
        <v>R</v>
      </c>
    </row>
    <row r="5773" spans="1:13" ht="16.5" customHeight="1" x14ac:dyDescent="0.25">
      <c r="A5773">
        <v>340993</v>
      </c>
      <c r="B5773">
        <v>2017</v>
      </c>
      <c r="C5773">
        <v>508</v>
      </c>
      <c r="E5773">
        <v>722020000</v>
      </c>
      <c r="F5773" t="s">
        <v>4987</v>
      </c>
      <c r="G5773" t="s">
        <v>4963</v>
      </c>
      <c r="H5773" t="s">
        <v>4988</v>
      </c>
      <c r="I5773">
        <v>3401</v>
      </c>
      <c r="J5773" s="2" t="s">
        <v>3266</v>
      </c>
      <c r="K5773" t="s">
        <v>3267</v>
      </c>
      <c r="L5773" t="s">
        <v>3179</v>
      </c>
      <c r="M5773" t="str">
        <f t="shared" si="90"/>
        <v>R</v>
      </c>
    </row>
    <row r="5774" spans="1:13" ht="16.5" customHeight="1" x14ac:dyDescent="0.25">
      <c r="A5774">
        <v>340994</v>
      </c>
      <c r="B5774">
        <v>2017</v>
      </c>
      <c r="C5774">
        <v>508</v>
      </c>
      <c r="E5774">
        <v>722020000</v>
      </c>
      <c r="F5774" t="s">
        <v>4987</v>
      </c>
      <c r="G5774" t="s">
        <v>4963</v>
      </c>
      <c r="H5774" t="s">
        <v>4988</v>
      </c>
      <c r="I5774">
        <v>3401</v>
      </c>
      <c r="J5774" s="2" t="s">
        <v>4989</v>
      </c>
      <c r="K5774" t="s">
        <v>4990</v>
      </c>
      <c r="L5774" t="s">
        <v>3179</v>
      </c>
      <c r="M5774" t="str">
        <f t="shared" si="90"/>
        <v>R</v>
      </c>
    </row>
    <row r="5775" spans="1:13" ht="16.5" customHeight="1" x14ac:dyDescent="0.25">
      <c r="A5775">
        <v>340995</v>
      </c>
      <c r="B5775">
        <v>2017</v>
      </c>
      <c r="C5775">
        <v>508</v>
      </c>
      <c r="E5775">
        <v>722020000</v>
      </c>
      <c r="F5775" t="s">
        <v>4987</v>
      </c>
      <c r="G5775" t="s">
        <v>4963</v>
      </c>
      <c r="H5775" t="s">
        <v>4988</v>
      </c>
      <c r="I5775">
        <v>3401</v>
      </c>
      <c r="J5775" s="2" t="s">
        <v>3360</v>
      </c>
      <c r="K5775" t="s">
        <v>3361</v>
      </c>
      <c r="L5775" t="s">
        <v>3179</v>
      </c>
      <c r="M5775" t="str">
        <f t="shared" si="90"/>
        <v>R</v>
      </c>
    </row>
    <row r="5776" spans="1:13" ht="16.5" customHeight="1" x14ac:dyDescent="0.25">
      <c r="A5776">
        <v>340996</v>
      </c>
      <c r="B5776">
        <v>2017</v>
      </c>
      <c r="C5776">
        <v>508</v>
      </c>
      <c r="E5776">
        <v>722020000</v>
      </c>
      <c r="F5776" t="s">
        <v>4987</v>
      </c>
      <c r="G5776" t="s">
        <v>4963</v>
      </c>
      <c r="H5776" t="s">
        <v>4988</v>
      </c>
      <c r="I5776">
        <v>3401</v>
      </c>
      <c r="J5776" s="2" t="s">
        <v>3362</v>
      </c>
      <c r="K5776" t="s">
        <v>3363</v>
      </c>
      <c r="L5776" t="s">
        <v>3179</v>
      </c>
      <c r="M5776" t="str">
        <f t="shared" si="90"/>
        <v>R</v>
      </c>
    </row>
    <row r="5777" spans="1:13" ht="16.5" customHeight="1" x14ac:dyDescent="0.25">
      <c r="A5777">
        <v>340997</v>
      </c>
      <c r="B5777">
        <v>2017</v>
      </c>
      <c r="C5777">
        <v>508</v>
      </c>
      <c r="E5777">
        <v>722020000</v>
      </c>
      <c r="F5777" t="s">
        <v>4987</v>
      </c>
      <c r="G5777" t="s">
        <v>4963</v>
      </c>
      <c r="H5777" t="s">
        <v>4988</v>
      </c>
      <c r="I5777">
        <v>3401</v>
      </c>
      <c r="J5777" s="2" t="s">
        <v>4991</v>
      </c>
      <c r="K5777" t="s">
        <v>4992</v>
      </c>
      <c r="L5777" t="s">
        <v>3179</v>
      </c>
      <c r="M5777" t="str">
        <f t="shared" si="90"/>
        <v>R</v>
      </c>
    </row>
    <row r="5778" spans="1:13" ht="16.5" customHeight="1" x14ac:dyDescent="0.25">
      <c r="A5778">
        <v>340998</v>
      </c>
      <c r="B5778">
        <v>2017</v>
      </c>
      <c r="C5778">
        <v>508</v>
      </c>
      <c r="E5778">
        <v>722020000</v>
      </c>
      <c r="F5778" t="s">
        <v>4987</v>
      </c>
      <c r="G5778" t="s">
        <v>4963</v>
      </c>
      <c r="H5778" t="s">
        <v>4988</v>
      </c>
      <c r="I5778">
        <v>3401</v>
      </c>
      <c r="J5778" s="2" t="s">
        <v>4394</v>
      </c>
      <c r="K5778" t="s">
        <v>4395</v>
      </c>
      <c r="L5778" t="s">
        <v>3179</v>
      </c>
      <c r="M5778" t="str">
        <f t="shared" si="90"/>
        <v>R</v>
      </c>
    </row>
    <row r="5779" spans="1:13" ht="16.5" customHeight="1" x14ac:dyDescent="0.25">
      <c r="A5779">
        <v>340999</v>
      </c>
      <c r="B5779">
        <v>2017</v>
      </c>
      <c r="C5779">
        <v>508</v>
      </c>
      <c r="E5779">
        <v>722020000</v>
      </c>
      <c r="F5779" t="s">
        <v>4987</v>
      </c>
      <c r="G5779" t="s">
        <v>4963</v>
      </c>
      <c r="H5779" t="s">
        <v>4988</v>
      </c>
      <c r="I5779">
        <v>3401</v>
      </c>
      <c r="J5779" s="2" t="s">
        <v>4993</v>
      </c>
      <c r="K5779" t="s">
        <v>4994</v>
      </c>
      <c r="L5779" t="s">
        <v>3179</v>
      </c>
      <c r="M5779" t="str">
        <f t="shared" si="90"/>
        <v>R</v>
      </c>
    </row>
    <row r="5780" spans="1:13" ht="16.5" customHeight="1" x14ac:dyDescent="0.25">
      <c r="A5780">
        <v>341000</v>
      </c>
      <c r="B5780">
        <v>2017</v>
      </c>
      <c r="C5780">
        <v>508</v>
      </c>
      <c r="E5780">
        <v>722020000</v>
      </c>
      <c r="F5780" t="s">
        <v>4987</v>
      </c>
      <c r="G5780" t="s">
        <v>4963</v>
      </c>
      <c r="H5780" t="s">
        <v>4988</v>
      </c>
      <c r="I5780">
        <v>3401</v>
      </c>
      <c r="J5780" s="2" t="s">
        <v>4246</v>
      </c>
      <c r="K5780" t="s">
        <v>4247</v>
      </c>
      <c r="L5780" t="s">
        <v>3179</v>
      </c>
      <c r="M5780" t="str">
        <f t="shared" si="90"/>
        <v>R</v>
      </c>
    </row>
    <row r="5781" spans="1:13" ht="16.5" customHeight="1" x14ac:dyDescent="0.25">
      <c r="A5781">
        <v>341001</v>
      </c>
      <c r="B5781">
        <v>2017</v>
      </c>
      <c r="C5781">
        <v>508</v>
      </c>
      <c r="E5781">
        <v>722020000</v>
      </c>
      <c r="F5781" t="s">
        <v>4987</v>
      </c>
      <c r="G5781" t="s">
        <v>4963</v>
      </c>
      <c r="H5781" t="s">
        <v>4988</v>
      </c>
      <c r="I5781">
        <v>3401</v>
      </c>
      <c r="J5781" s="2" t="s">
        <v>3374</v>
      </c>
      <c r="K5781" t="s">
        <v>3375</v>
      </c>
      <c r="L5781" t="s">
        <v>3179</v>
      </c>
      <c r="M5781" t="str">
        <f t="shared" si="90"/>
        <v>R</v>
      </c>
    </row>
    <row r="5782" spans="1:13" ht="16.5" customHeight="1" x14ac:dyDescent="0.25">
      <c r="A5782">
        <v>341002</v>
      </c>
      <c r="B5782">
        <v>2017</v>
      </c>
      <c r="C5782">
        <v>508</v>
      </c>
      <c r="E5782">
        <v>722020000</v>
      </c>
      <c r="F5782" t="s">
        <v>4987</v>
      </c>
      <c r="G5782" t="s">
        <v>4963</v>
      </c>
      <c r="H5782" t="s">
        <v>4988</v>
      </c>
      <c r="I5782">
        <v>3401</v>
      </c>
      <c r="J5782" s="2" t="s">
        <v>3331</v>
      </c>
      <c r="K5782" t="s">
        <v>3332</v>
      </c>
      <c r="L5782" t="s">
        <v>3179</v>
      </c>
      <c r="M5782" t="str">
        <f t="shared" si="90"/>
        <v>R</v>
      </c>
    </row>
    <row r="5783" spans="1:13" ht="16.5" customHeight="1" x14ac:dyDescent="0.25">
      <c r="A5783">
        <v>341003</v>
      </c>
      <c r="B5783">
        <v>2017</v>
      </c>
      <c r="C5783">
        <v>508</v>
      </c>
      <c r="E5783">
        <v>722020000</v>
      </c>
      <c r="F5783" t="s">
        <v>4987</v>
      </c>
      <c r="G5783" t="s">
        <v>4963</v>
      </c>
      <c r="H5783" t="s">
        <v>4988</v>
      </c>
      <c r="I5783">
        <v>3401</v>
      </c>
      <c r="J5783" s="2" t="s">
        <v>4192</v>
      </c>
      <c r="K5783" t="s">
        <v>4193</v>
      </c>
      <c r="L5783" t="s">
        <v>3179</v>
      </c>
      <c r="M5783" t="str">
        <f t="shared" si="90"/>
        <v>R</v>
      </c>
    </row>
    <row r="5784" spans="1:13" ht="16.5" customHeight="1" x14ac:dyDescent="0.25">
      <c r="A5784">
        <v>341004</v>
      </c>
      <c r="B5784">
        <v>2017</v>
      </c>
      <c r="C5784">
        <v>508</v>
      </c>
      <c r="E5784">
        <v>722020000</v>
      </c>
      <c r="F5784" t="s">
        <v>4987</v>
      </c>
      <c r="G5784" t="s">
        <v>4963</v>
      </c>
      <c r="H5784" t="s">
        <v>4988</v>
      </c>
      <c r="I5784">
        <v>3401</v>
      </c>
      <c r="J5784" s="2" t="s">
        <v>4194</v>
      </c>
      <c r="K5784" t="s">
        <v>4195</v>
      </c>
      <c r="L5784" t="s">
        <v>3179</v>
      </c>
      <c r="M5784" t="str">
        <f t="shared" si="90"/>
        <v>R</v>
      </c>
    </row>
    <row r="5785" spans="1:13" ht="16.5" customHeight="1" x14ac:dyDescent="0.25">
      <c r="A5785">
        <v>341005</v>
      </c>
      <c r="B5785">
        <v>2017</v>
      </c>
      <c r="C5785">
        <v>508</v>
      </c>
      <c r="E5785">
        <v>722020000</v>
      </c>
      <c r="F5785" t="s">
        <v>4987</v>
      </c>
      <c r="G5785" t="s">
        <v>4963</v>
      </c>
      <c r="H5785" t="s">
        <v>4988</v>
      </c>
      <c r="I5785">
        <v>3401</v>
      </c>
      <c r="J5785" s="2" t="s">
        <v>4494</v>
      </c>
      <c r="K5785" t="s">
        <v>4495</v>
      </c>
      <c r="L5785" t="s">
        <v>3179</v>
      </c>
      <c r="M5785" t="str">
        <f t="shared" si="90"/>
        <v>R</v>
      </c>
    </row>
    <row r="5786" spans="1:13" ht="16.5" customHeight="1" x14ac:dyDescent="0.25">
      <c r="A5786">
        <v>341006</v>
      </c>
      <c r="B5786">
        <v>2017</v>
      </c>
      <c r="C5786">
        <v>508</v>
      </c>
      <c r="E5786">
        <v>722020000</v>
      </c>
      <c r="F5786" t="s">
        <v>4987</v>
      </c>
      <c r="G5786" t="s">
        <v>4963</v>
      </c>
      <c r="H5786" t="s">
        <v>4988</v>
      </c>
      <c r="I5786">
        <v>3401</v>
      </c>
      <c r="J5786" s="2" t="s">
        <v>4504</v>
      </c>
      <c r="K5786" t="s">
        <v>4505</v>
      </c>
      <c r="L5786" t="s">
        <v>3179</v>
      </c>
      <c r="M5786" t="str">
        <f t="shared" si="90"/>
        <v>R</v>
      </c>
    </row>
    <row r="5787" spans="1:13" ht="16.5" customHeight="1" x14ac:dyDescent="0.25">
      <c r="A5787">
        <v>341007</v>
      </c>
      <c r="B5787">
        <v>2017</v>
      </c>
      <c r="C5787">
        <v>508</v>
      </c>
      <c r="E5787">
        <v>722020000</v>
      </c>
      <c r="F5787" t="s">
        <v>4987</v>
      </c>
      <c r="G5787" t="s">
        <v>4963</v>
      </c>
      <c r="H5787" t="s">
        <v>4988</v>
      </c>
      <c r="I5787">
        <v>3401</v>
      </c>
      <c r="J5787" s="2" t="s">
        <v>4510</v>
      </c>
      <c r="K5787" t="s">
        <v>4511</v>
      </c>
      <c r="L5787" t="s">
        <v>3179</v>
      </c>
      <c r="M5787" t="str">
        <f t="shared" si="90"/>
        <v>R</v>
      </c>
    </row>
    <row r="5788" spans="1:13" ht="16.5" customHeight="1" x14ac:dyDescent="0.25">
      <c r="A5788">
        <v>341008</v>
      </c>
      <c r="B5788">
        <v>2017</v>
      </c>
      <c r="C5788">
        <v>508</v>
      </c>
      <c r="E5788">
        <v>722020000</v>
      </c>
      <c r="F5788" t="s">
        <v>4987</v>
      </c>
      <c r="G5788" t="s">
        <v>4963</v>
      </c>
      <c r="H5788" t="s">
        <v>4988</v>
      </c>
      <c r="I5788">
        <v>3401</v>
      </c>
      <c r="J5788" s="2" t="s">
        <v>4198</v>
      </c>
      <c r="K5788" t="s">
        <v>4199</v>
      </c>
      <c r="L5788" t="s">
        <v>3179</v>
      </c>
      <c r="M5788" t="str">
        <f t="shared" si="90"/>
        <v>R</v>
      </c>
    </row>
    <row r="5789" spans="1:13" ht="16.5" customHeight="1" x14ac:dyDescent="0.25">
      <c r="A5789">
        <v>341009</v>
      </c>
      <c r="B5789">
        <v>2017</v>
      </c>
      <c r="C5789">
        <v>508</v>
      </c>
      <c r="E5789">
        <v>722020000</v>
      </c>
      <c r="F5789" t="s">
        <v>4987</v>
      </c>
      <c r="G5789" t="s">
        <v>4963</v>
      </c>
      <c r="H5789" t="s">
        <v>4988</v>
      </c>
      <c r="I5789">
        <v>3401</v>
      </c>
      <c r="J5789" s="2" t="s">
        <v>4514</v>
      </c>
      <c r="K5789" t="s">
        <v>4515</v>
      </c>
      <c r="L5789" t="s">
        <v>3179</v>
      </c>
      <c r="M5789" t="str">
        <f t="shared" si="90"/>
        <v>R</v>
      </c>
    </row>
    <row r="5790" spans="1:13" ht="16.5" customHeight="1" x14ac:dyDescent="0.25">
      <c r="A5790">
        <v>341010</v>
      </c>
      <c r="B5790">
        <v>2017</v>
      </c>
      <c r="C5790">
        <v>508</v>
      </c>
      <c r="E5790">
        <v>722020000</v>
      </c>
      <c r="F5790" t="s">
        <v>4987</v>
      </c>
      <c r="G5790" t="s">
        <v>4963</v>
      </c>
      <c r="H5790" t="s">
        <v>4988</v>
      </c>
      <c r="I5790">
        <v>3401</v>
      </c>
      <c r="J5790" s="2" t="s">
        <v>4995</v>
      </c>
      <c r="K5790" t="s">
        <v>4996</v>
      </c>
      <c r="L5790" t="s">
        <v>3179</v>
      </c>
      <c r="M5790" t="str">
        <f t="shared" si="90"/>
        <v>R</v>
      </c>
    </row>
    <row r="5791" spans="1:13" ht="16.5" customHeight="1" x14ac:dyDescent="0.25">
      <c r="A5791">
        <v>341011</v>
      </c>
      <c r="B5791">
        <v>2017</v>
      </c>
      <c r="C5791">
        <v>508</v>
      </c>
      <c r="E5791">
        <v>722020000</v>
      </c>
      <c r="F5791" t="s">
        <v>4987</v>
      </c>
      <c r="G5791" t="s">
        <v>4963</v>
      </c>
      <c r="H5791" t="s">
        <v>4988</v>
      </c>
      <c r="I5791">
        <v>3401</v>
      </c>
      <c r="J5791" s="2" t="s">
        <v>4997</v>
      </c>
      <c r="K5791" t="s">
        <v>4998</v>
      </c>
      <c r="L5791" t="s">
        <v>3179</v>
      </c>
      <c r="M5791" t="str">
        <f t="shared" si="90"/>
        <v>R</v>
      </c>
    </row>
    <row r="5792" spans="1:13" ht="16.5" customHeight="1" x14ac:dyDescent="0.25">
      <c r="A5792">
        <v>341012</v>
      </c>
      <c r="B5792">
        <v>2017</v>
      </c>
      <c r="C5792">
        <v>508</v>
      </c>
      <c r="E5792">
        <v>722020000</v>
      </c>
      <c r="F5792" t="s">
        <v>4987</v>
      </c>
      <c r="G5792" t="s">
        <v>4963</v>
      </c>
      <c r="H5792" t="s">
        <v>4988</v>
      </c>
      <c r="I5792">
        <v>3401</v>
      </c>
      <c r="J5792" s="2" t="s">
        <v>3337</v>
      </c>
      <c r="K5792" t="s">
        <v>3338</v>
      </c>
      <c r="L5792" t="s">
        <v>3179</v>
      </c>
      <c r="M5792" t="str">
        <f t="shared" si="90"/>
        <v>R</v>
      </c>
    </row>
    <row r="5793" spans="1:13" ht="16.5" customHeight="1" x14ac:dyDescent="0.25">
      <c r="A5793">
        <v>341013</v>
      </c>
      <c r="B5793">
        <v>2017</v>
      </c>
      <c r="C5793">
        <v>508</v>
      </c>
      <c r="E5793">
        <v>722020000</v>
      </c>
      <c r="F5793" t="s">
        <v>4987</v>
      </c>
      <c r="G5793" t="s">
        <v>4963</v>
      </c>
      <c r="H5793" t="s">
        <v>4988</v>
      </c>
      <c r="I5793">
        <v>3401</v>
      </c>
      <c r="J5793" s="2" t="s">
        <v>4534</v>
      </c>
      <c r="K5793" t="s">
        <v>4535</v>
      </c>
      <c r="L5793" t="s">
        <v>3179</v>
      </c>
      <c r="M5793" t="str">
        <f t="shared" si="90"/>
        <v>R</v>
      </c>
    </row>
    <row r="5794" spans="1:13" ht="16.5" customHeight="1" x14ac:dyDescent="0.25">
      <c r="A5794">
        <v>341014</v>
      </c>
      <c r="B5794">
        <v>2017</v>
      </c>
      <c r="C5794">
        <v>508</v>
      </c>
      <c r="E5794">
        <v>722020000</v>
      </c>
      <c r="F5794" t="s">
        <v>4987</v>
      </c>
      <c r="G5794" t="s">
        <v>4963</v>
      </c>
      <c r="H5794" t="s">
        <v>4988</v>
      </c>
      <c r="I5794">
        <v>3401</v>
      </c>
      <c r="J5794" s="2" t="s">
        <v>4999</v>
      </c>
      <c r="K5794" t="s">
        <v>5000</v>
      </c>
      <c r="L5794" t="s">
        <v>3179</v>
      </c>
      <c r="M5794" t="str">
        <f t="shared" si="90"/>
        <v>R</v>
      </c>
    </row>
    <row r="5795" spans="1:13" ht="16.5" customHeight="1" x14ac:dyDescent="0.25">
      <c r="A5795">
        <v>341015</v>
      </c>
      <c r="B5795">
        <v>2017</v>
      </c>
      <c r="C5795">
        <v>508</v>
      </c>
      <c r="E5795">
        <v>722020000</v>
      </c>
      <c r="F5795" t="s">
        <v>4987</v>
      </c>
      <c r="G5795" t="s">
        <v>4963</v>
      </c>
      <c r="H5795" t="s">
        <v>4988</v>
      </c>
      <c r="I5795">
        <v>3401</v>
      </c>
      <c r="J5795" s="2" t="s">
        <v>5001</v>
      </c>
      <c r="K5795" t="s">
        <v>5002</v>
      </c>
      <c r="L5795" t="s">
        <v>3179</v>
      </c>
      <c r="M5795" t="str">
        <f t="shared" si="90"/>
        <v>R</v>
      </c>
    </row>
    <row r="5796" spans="1:13" ht="16.5" customHeight="1" x14ac:dyDescent="0.25">
      <c r="A5796">
        <v>341016</v>
      </c>
      <c r="B5796">
        <v>2017</v>
      </c>
      <c r="C5796">
        <v>508</v>
      </c>
      <c r="E5796">
        <v>722020000</v>
      </c>
      <c r="F5796" t="s">
        <v>4987</v>
      </c>
      <c r="G5796" t="s">
        <v>4963</v>
      </c>
      <c r="H5796" t="s">
        <v>4988</v>
      </c>
      <c r="I5796">
        <v>3401</v>
      </c>
      <c r="J5796" s="2" t="s">
        <v>4544</v>
      </c>
      <c r="K5796" t="s">
        <v>4545</v>
      </c>
      <c r="L5796" t="s">
        <v>3179</v>
      </c>
      <c r="M5796" t="str">
        <f t="shared" si="90"/>
        <v>R</v>
      </c>
    </row>
    <row r="5797" spans="1:13" ht="16.5" customHeight="1" x14ac:dyDescent="0.25">
      <c r="A5797">
        <v>341017</v>
      </c>
      <c r="B5797">
        <v>2017</v>
      </c>
      <c r="C5797">
        <v>508</v>
      </c>
      <c r="E5797">
        <v>722020000</v>
      </c>
      <c r="F5797" t="s">
        <v>4987</v>
      </c>
      <c r="G5797" t="s">
        <v>4963</v>
      </c>
      <c r="H5797" t="s">
        <v>4988</v>
      </c>
      <c r="I5797">
        <v>3401</v>
      </c>
      <c r="J5797" s="2" t="s">
        <v>4564</v>
      </c>
      <c r="K5797" t="s">
        <v>4565</v>
      </c>
      <c r="L5797" t="s">
        <v>3179</v>
      </c>
      <c r="M5797" t="str">
        <f t="shared" si="90"/>
        <v>R</v>
      </c>
    </row>
    <row r="5798" spans="1:13" ht="16.5" customHeight="1" x14ac:dyDescent="0.25">
      <c r="A5798">
        <v>341018</v>
      </c>
      <c r="B5798">
        <v>2017</v>
      </c>
      <c r="C5798">
        <v>508</v>
      </c>
      <c r="E5798">
        <v>722020000</v>
      </c>
      <c r="F5798" t="s">
        <v>4987</v>
      </c>
      <c r="G5798" t="s">
        <v>4963</v>
      </c>
      <c r="H5798" t="s">
        <v>4988</v>
      </c>
      <c r="I5798">
        <v>3401</v>
      </c>
      <c r="J5798" s="2" t="s">
        <v>4202</v>
      </c>
      <c r="K5798" t="s">
        <v>4203</v>
      </c>
      <c r="L5798" t="s">
        <v>3179</v>
      </c>
      <c r="M5798" t="str">
        <f t="shared" si="90"/>
        <v>R</v>
      </c>
    </row>
    <row r="5799" spans="1:13" ht="16.5" customHeight="1" x14ac:dyDescent="0.25">
      <c r="A5799">
        <v>341019</v>
      </c>
      <c r="B5799">
        <v>2017</v>
      </c>
      <c r="C5799">
        <v>508</v>
      </c>
      <c r="E5799">
        <v>722020000</v>
      </c>
      <c r="F5799" t="s">
        <v>4987</v>
      </c>
      <c r="G5799" t="s">
        <v>4963</v>
      </c>
      <c r="H5799" t="s">
        <v>4988</v>
      </c>
      <c r="I5799">
        <v>3401</v>
      </c>
      <c r="J5799" s="2" t="s">
        <v>3519</v>
      </c>
      <c r="K5799" t="s">
        <v>3520</v>
      </c>
      <c r="L5799" t="s">
        <v>3179</v>
      </c>
      <c r="M5799" t="str">
        <f t="shared" si="90"/>
        <v>R</v>
      </c>
    </row>
    <row r="5800" spans="1:13" ht="16.5" customHeight="1" x14ac:dyDescent="0.25">
      <c r="A5800">
        <v>341020</v>
      </c>
      <c r="B5800">
        <v>2017</v>
      </c>
      <c r="C5800">
        <v>508</v>
      </c>
      <c r="E5800">
        <v>722020000</v>
      </c>
      <c r="F5800" t="s">
        <v>4987</v>
      </c>
      <c r="G5800" t="s">
        <v>4963</v>
      </c>
      <c r="H5800" t="s">
        <v>4988</v>
      </c>
      <c r="I5800">
        <v>3401</v>
      </c>
      <c r="J5800" s="2" t="s">
        <v>4574</v>
      </c>
      <c r="K5800" t="s">
        <v>4575</v>
      </c>
      <c r="L5800" t="s">
        <v>3179</v>
      </c>
      <c r="M5800" t="str">
        <f t="shared" si="90"/>
        <v>R</v>
      </c>
    </row>
    <row r="5801" spans="1:13" ht="16.5" customHeight="1" x14ac:dyDescent="0.25">
      <c r="A5801">
        <v>341021</v>
      </c>
      <c r="B5801">
        <v>2017</v>
      </c>
      <c r="C5801">
        <v>508</v>
      </c>
      <c r="E5801">
        <v>722020000</v>
      </c>
      <c r="F5801" t="s">
        <v>4987</v>
      </c>
      <c r="G5801" t="s">
        <v>4963</v>
      </c>
      <c r="H5801" t="s">
        <v>4988</v>
      </c>
      <c r="I5801">
        <v>3401</v>
      </c>
      <c r="J5801" s="2" t="s">
        <v>5003</v>
      </c>
      <c r="K5801" t="s">
        <v>5004</v>
      </c>
      <c r="L5801" t="s">
        <v>3179</v>
      </c>
      <c r="M5801" t="str">
        <f t="shared" si="90"/>
        <v>R</v>
      </c>
    </row>
    <row r="5802" spans="1:13" ht="16.5" customHeight="1" x14ac:dyDescent="0.25">
      <c r="A5802">
        <v>341022</v>
      </c>
      <c r="B5802">
        <v>2017</v>
      </c>
      <c r="C5802">
        <v>508</v>
      </c>
      <c r="E5802">
        <v>722020000</v>
      </c>
      <c r="F5802" t="s">
        <v>4987</v>
      </c>
      <c r="G5802" t="s">
        <v>4963</v>
      </c>
      <c r="H5802" t="s">
        <v>4988</v>
      </c>
      <c r="I5802">
        <v>3401</v>
      </c>
      <c r="J5802" s="2" t="s">
        <v>5005</v>
      </c>
      <c r="K5802" t="s">
        <v>5006</v>
      </c>
      <c r="L5802" t="s">
        <v>3179</v>
      </c>
      <c r="M5802" t="str">
        <f t="shared" si="90"/>
        <v>R</v>
      </c>
    </row>
    <row r="5803" spans="1:13" ht="16.5" customHeight="1" x14ac:dyDescent="0.25">
      <c r="A5803">
        <v>341023</v>
      </c>
      <c r="B5803">
        <v>2017</v>
      </c>
      <c r="C5803">
        <v>508</v>
      </c>
      <c r="E5803">
        <v>722020000</v>
      </c>
      <c r="F5803" t="s">
        <v>4987</v>
      </c>
      <c r="G5803" t="s">
        <v>4963</v>
      </c>
      <c r="H5803" t="s">
        <v>4988</v>
      </c>
      <c r="I5803">
        <v>3401</v>
      </c>
      <c r="J5803" s="2" t="s">
        <v>4353</v>
      </c>
      <c r="K5803" t="s">
        <v>4354</v>
      </c>
      <c r="L5803" t="s">
        <v>3179</v>
      </c>
      <c r="M5803" t="str">
        <f t="shared" si="90"/>
        <v>R</v>
      </c>
    </row>
    <row r="5804" spans="1:13" ht="16.5" customHeight="1" x14ac:dyDescent="0.25">
      <c r="A5804">
        <v>341024</v>
      </c>
      <c r="B5804">
        <v>2017</v>
      </c>
      <c r="C5804">
        <v>508</v>
      </c>
      <c r="E5804">
        <v>722020000</v>
      </c>
      <c r="F5804" t="s">
        <v>4987</v>
      </c>
      <c r="G5804" t="s">
        <v>4963</v>
      </c>
      <c r="H5804" t="s">
        <v>4988</v>
      </c>
      <c r="I5804">
        <v>3401</v>
      </c>
      <c r="J5804" s="2" t="s">
        <v>5007</v>
      </c>
      <c r="K5804" t="s">
        <v>5008</v>
      </c>
      <c r="L5804" t="s">
        <v>3179</v>
      </c>
      <c r="M5804" t="str">
        <f t="shared" si="90"/>
        <v>R</v>
      </c>
    </row>
    <row r="5805" spans="1:13" ht="16.5" customHeight="1" x14ac:dyDescent="0.25">
      <c r="A5805">
        <v>341025</v>
      </c>
      <c r="B5805">
        <v>2017</v>
      </c>
      <c r="C5805">
        <v>508</v>
      </c>
      <c r="E5805">
        <v>722020000</v>
      </c>
      <c r="F5805" t="s">
        <v>4987</v>
      </c>
      <c r="G5805" t="s">
        <v>4963</v>
      </c>
      <c r="H5805" t="s">
        <v>4988</v>
      </c>
      <c r="I5805">
        <v>3401</v>
      </c>
      <c r="J5805" s="2" t="s">
        <v>5009</v>
      </c>
      <c r="K5805" t="s">
        <v>5010</v>
      </c>
      <c r="L5805" t="s">
        <v>3179</v>
      </c>
      <c r="M5805" t="str">
        <f t="shared" si="90"/>
        <v>R</v>
      </c>
    </row>
    <row r="5806" spans="1:13" ht="16.5" customHeight="1" x14ac:dyDescent="0.25">
      <c r="A5806">
        <v>341026</v>
      </c>
      <c r="B5806">
        <v>2017</v>
      </c>
      <c r="C5806">
        <v>508</v>
      </c>
      <c r="E5806">
        <v>722020000</v>
      </c>
      <c r="F5806" t="s">
        <v>4987</v>
      </c>
      <c r="G5806" t="s">
        <v>4963</v>
      </c>
      <c r="H5806" t="s">
        <v>4988</v>
      </c>
      <c r="I5806">
        <v>3401</v>
      </c>
      <c r="J5806" s="2" t="s">
        <v>4456</v>
      </c>
      <c r="K5806" t="s">
        <v>4457</v>
      </c>
      <c r="L5806" t="s">
        <v>3179</v>
      </c>
      <c r="M5806" t="str">
        <f t="shared" si="90"/>
        <v>R</v>
      </c>
    </row>
    <row r="5807" spans="1:13" ht="16.5" customHeight="1" x14ac:dyDescent="0.25">
      <c r="A5807">
        <v>341027</v>
      </c>
      <c r="B5807">
        <v>2017</v>
      </c>
      <c r="C5807">
        <v>508</v>
      </c>
      <c r="E5807">
        <v>722020000</v>
      </c>
      <c r="F5807" t="s">
        <v>4987</v>
      </c>
      <c r="G5807" t="s">
        <v>4963</v>
      </c>
      <c r="H5807" t="s">
        <v>4988</v>
      </c>
      <c r="I5807">
        <v>3401</v>
      </c>
      <c r="J5807" s="2" t="s">
        <v>4460</v>
      </c>
      <c r="K5807" t="s">
        <v>4461</v>
      </c>
      <c r="L5807" t="s">
        <v>3179</v>
      </c>
      <c r="M5807" t="str">
        <f t="shared" si="90"/>
        <v>R</v>
      </c>
    </row>
    <row r="5808" spans="1:13" ht="16.5" customHeight="1" x14ac:dyDescent="0.25">
      <c r="A5808">
        <v>341028</v>
      </c>
      <c r="B5808">
        <v>2017</v>
      </c>
      <c r="C5808">
        <v>802</v>
      </c>
      <c r="E5808">
        <v>722030000</v>
      </c>
      <c r="F5808" t="s">
        <v>5011</v>
      </c>
      <c r="G5808" t="s">
        <v>5012</v>
      </c>
      <c r="H5808" t="s">
        <v>5013</v>
      </c>
      <c r="I5808">
        <v>4121</v>
      </c>
      <c r="J5808" s="2" t="s">
        <v>5014</v>
      </c>
      <c r="K5808" t="s">
        <v>5015</v>
      </c>
      <c r="L5808" t="s">
        <v>3179</v>
      </c>
      <c r="M5808" t="str">
        <f t="shared" si="90"/>
        <v>R</v>
      </c>
    </row>
    <row r="5809" spans="1:13" ht="16.5" customHeight="1" x14ac:dyDescent="0.25">
      <c r="A5809">
        <v>341029</v>
      </c>
      <c r="B5809">
        <v>2017</v>
      </c>
      <c r="C5809">
        <v>802</v>
      </c>
      <c r="E5809">
        <v>722030000</v>
      </c>
      <c r="F5809" t="s">
        <v>5011</v>
      </c>
      <c r="G5809" t="s">
        <v>5012</v>
      </c>
      <c r="H5809" t="s">
        <v>5013</v>
      </c>
      <c r="I5809">
        <v>4121</v>
      </c>
      <c r="J5809" s="2" t="s">
        <v>3539</v>
      </c>
      <c r="K5809" t="s">
        <v>3540</v>
      </c>
      <c r="L5809" t="s">
        <v>3179</v>
      </c>
      <c r="M5809" t="str">
        <f t="shared" si="90"/>
        <v>S</v>
      </c>
    </row>
    <row r="5810" spans="1:13" ht="16.5" customHeight="1" x14ac:dyDescent="0.25">
      <c r="A5810">
        <v>341030</v>
      </c>
      <c r="B5810">
        <v>2017</v>
      </c>
      <c r="C5810">
        <v>802</v>
      </c>
      <c r="E5810">
        <v>722030000</v>
      </c>
      <c r="F5810" t="s">
        <v>5011</v>
      </c>
      <c r="G5810" t="s">
        <v>5012</v>
      </c>
      <c r="H5810" t="s">
        <v>5013</v>
      </c>
      <c r="I5810">
        <v>4121</v>
      </c>
      <c r="J5810" s="2" t="s">
        <v>3374</v>
      </c>
      <c r="K5810" t="s">
        <v>3375</v>
      </c>
      <c r="L5810" t="s">
        <v>3179</v>
      </c>
      <c r="M5810" t="str">
        <f t="shared" si="90"/>
        <v>R</v>
      </c>
    </row>
    <row r="5811" spans="1:13" ht="16.5" customHeight="1" x14ac:dyDescent="0.25">
      <c r="A5811">
        <v>341031</v>
      </c>
      <c r="B5811">
        <v>2017</v>
      </c>
      <c r="C5811">
        <v>508</v>
      </c>
      <c r="E5811">
        <v>722040000</v>
      </c>
      <c r="F5811" t="s">
        <v>5016</v>
      </c>
      <c r="G5811" t="s">
        <v>4963</v>
      </c>
      <c r="H5811" t="s">
        <v>5017</v>
      </c>
      <c r="I5811">
        <v>3401</v>
      </c>
      <c r="J5811" s="2" t="s">
        <v>4060</v>
      </c>
      <c r="K5811" t="s">
        <v>4061</v>
      </c>
      <c r="L5811" t="s">
        <v>3179</v>
      </c>
      <c r="M5811" t="str">
        <f t="shared" si="90"/>
        <v>R</v>
      </c>
    </row>
    <row r="5812" spans="1:13" ht="16.5" customHeight="1" x14ac:dyDescent="0.25">
      <c r="A5812">
        <v>341032</v>
      </c>
      <c r="B5812">
        <v>2017</v>
      </c>
      <c r="C5812">
        <v>508</v>
      </c>
      <c r="E5812">
        <v>722040000</v>
      </c>
      <c r="F5812" t="s">
        <v>5016</v>
      </c>
      <c r="G5812" t="s">
        <v>4963</v>
      </c>
      <c r="H5812" t="s">
        <v>5017</v>
      </c>
      <c r="I5812">
        <v>3401</v>
      </c>
      <c r="J5812" s="2" t="s">
        <v>4670</v>
      </c>
      <c r="K5812" t="s">
        <v>4671</v>
      </c>
      <c r="L5812" t="s">
        <v>3179</v>
      </c>
      <c r="M5812" t="str">
        <f t="shared" si="90"/>
        <v>R</v>
      </c>
    </row>
    <row r="5813" spans="1:13" ht="16.5" customHeight="1" x14ac:dyDescent="0.25">
      <c r="A5813">
        <v>341033</v>
      </c>
      <c r="B5813">
        <v>2017</v>
      </c>
      <c r="C5813">
        <v>508</v>
      </c>
      <c r="E5813">
        <v>722040000</v>
      </c>
      <c r="F5813" t="s">
        <v>5016</v>
      </c>
      <c r="G5813" t="s">
        <v>4963</v>
      </c>
      <c r="H5813" t="s">
        <v>5017</v>
      </c>
      <c r="I5813">
        <v>3401</v>
      </c>
      <c r="J5813" s="2" t="s">
        <v>4062</v>
      </c>
      <c r="K5813" t="s">
        <v>4063</v>
      </c>
      <c r="L5813" t="s">
        <v>3179</v>
      </c>
      <c r="M5813" t="str">
        <f t="shared" si="90"/>
        <v>R</v>
      </c>
    </row>
    <row r="5814" spans="1:13" ht="16.5" customHeight="1" x14ac:dyDescent="0.25">
      <c r="A5814">
        <v>341034</v>
      </c>
      <c r="B5814">
        <v>2017</v>
      </c>
      <c r="C5814">
        <v>508</v>
      </c>
      <c r="E5814">
        <v>722040000</v>
      </c>
      <c r="F5814" t="s">
        <v>5016</v>
      </c>
      <c r="G5814" t="s">
        <v>4963</v>
      </c>
      <c r="H5814" t="s">
        <v>5017</v>
      </c>
      <c r="I5814">
        <v>3401</v>
      </c>
      <c r="J5814" s="2" t="s">
        <v>4064</v>
      </c>
      <c r="K5814" t="s">
        <v>4065</v>
      </c>
      <c r="L5814" t="s">
        <v>3179</v>
      </c>
      <c r="M5814" t="str">
        <f t="shared" si="90"/>
        <v>R</v>
      </c>
    </row>
    <row r="5815" spans="1:13" ht="16.5" customHeight="1" x14ac:dyDescent="0.25">
      <c r="A5815">
        <v>341035</v>
      </c>
      <c r="B5815">
        <v>2017</v>
      </c>
      <c r="C5815">
        <v>508</v>
      </c>
      <c r="E5815">
        <v>722040000</v>
      </c>
      <c r="F5815" t="s">
        <v>5016</v>
      </c>
      <c r="G5815" t="s">
        <v>4963</v>
      </c>
      <c r="H5815" t="s">
        <v>5017</v>
      </c>
      <c r="I5815">
        <v>3401</v>
      </c>
      <c r="J5815" s="2" t="s">
        <v>4854</v>
      </c>
      <c r="K5815" t="s">
        <v>4855</v>
      </c>
      <c r="L5815" t="s">
        <v>3179</v>
      </c>
      <c r="M5815" t="str">
        <f t="shared" si="90"/>
        <v>R</v>
      </c>
    </row>
    <row r="5816" spans="1:13" ht="16.5" customHeight="1" x14ac:dyDescent="0.25">
      <c r="A5816">
        <v>341036</v>
      </c>
      <c r="B5816">
        <v>2017</v>
      </c>
      <c r="C5816">
        <v>103</v>
      </c>
      <c r="E5816">
        <v>723010000</v>
      </c>
      <c r="F5816" t="s">
        <v>5018</v>
      </c>
      <c r="G5816" t="s">
        <v>5019</v>
      </c>
      <c r="H5816" t="s">
        <v>5020</v>
      </c>
      <c r="I5816">
        <v>83303</v>
      </c>
      <c r="J5816" s="2" t="s">
        <v>4060</v>
      </c>
      <c r="K5816" t="s">
        <v>4061</v>
      </c>
      <c r="L5816" t="s">
        <v>3179</v>
      </c>
      <c r="M5816" t="str">
        <f t="shared" si="90"/>
        <v>R</v>
      </c>
    </row>
    <row r="5817" spans="1:13" ht="16.5" customHeight="1" x14ac:dyDescent="0.25">
      <c r="A5817">
        <v>341037</v>
      </c>
      <c r="B5817">
        <v>2017</v>
      </c>
      <c r="C5817">
        <v>103</v>
      </c>
      <c r="E5817">
        <v>723010000</v>
      </c>
      <c r="F5817" t="s">
        <v>5018</v>
      </c>
      <c r="G5817" t="s">
        <v>5019</v>
      </c>
      <c r="H5817" t="s">
        <v>5020</v>
      </c>
      <c r="I5817">
        <v>83303</v>
      </c>
      <c r="J5817" s="2" t="s">
        <v>4670</v>
      </c>
      <c r="K5817" t="s">
        <v>4671</v>
      </c>
      <c r="L5817" t="s">
        <v>3179</v>
      </c>
      <c r="M5817" t="str">
        <f t="shared" si="90"/>
        <v>R</v>
      </c>
    </row>
    <row r="5818" spans="1:13" ht="16.5" customHeight="1" x14ac:dyDescent="0.25">
      <c r="A5818">
        <v>341038</v>
      </c>
      <c r="B5818">
        <v>2017</v>
      </c>
      <c r="C5818">
        <v>103</v>
      </c>
      <c r="E5818">
        <v>723010000</v>
      </c>
      <c r="F5818" t="s">
        <v>5018</v>
      </c>
      <c r="G5818" t="s">
        <v>5019</v>
      </c>
      <c r="H5818" t="s">
        <v>5020</v>
      </c>
      <c r="I5818">
        <v>83303</v>
      </c>
      <c r="J5818" s="2" t="s">
        <v>4852</v>
      </c>
      <c r="K5818" t="s">
        <v>4853</v>
      </c>
      <c r="L5818" t="s">
        <v>3179</v>
      </c>
      <c r="M5818" t="str">
        <f t="shared" si="90"/>
        <v>R</v>
      </c>
    </row>
    <row r="5819" spans="1:13" ht="16.5" customHeight="1" x14ac:dyDescent="0.25">
      <c r="A5819">
        <v>341039</v>
      </c>
      <c r="B5819">
        <v>2017</v>
      </c>
      <c r="C5819">
        <v>103</v>
      </c>
      <c r="E5819">
        <v>723010000</v>
      </c>
      <c r="F5819" t="s">
        <v>5018</v>
      </c>
      <c r="G5819" t="s">
        <v>5019</v>
      </c>
      <c r="H5819" t="s">
        <v>5020</v>
      </c>
      <c r="I5819">
        <v>83303</v>
      </c>
      <c r="J5819" s="2" t="s">
        <v>4064</v>
      </c>
      <c r="K5819" t="s">
        <v>4065</v>
      </c>
      <c r="L5819" t="s">
        <v>3179</v>
      </c>
      <c r="M5819" t="str">
        <f t="shared" si="90"/>
        <v>R</v>
      </c>
    </row>
    <row r="5820" spans="1:13" ht="16.5" customHeight="1" x14ac:dyDescent="0.25">
      <c r="A5820">
        <v>341040</v>
      </c>
      <c r="B5820">
        <v>2017</v>
      </c>
      <c r="C5820">
        <v>103</v>
      </c>
      <c r="E5820">
        <v>723010000</v>
      </c>
      <c r="F5820" t="s">
        <v>5018</v>
      </c>
      <c r="G5820" t="s">
        <v>5019</v>
      </c>
      <c r="H5820" t="s">
        <v>5020</v>
      </c>
      <c r="I5820">
        <v>83303</v>
      </c>
      <c r="J5820" s="2" t="s">
        <v>4854</v>
      </c>
      <c r="K5820" t="s">
        <v>4855</v>
      </c>
      <c r="L5820" t="s">
        <v>3179</v>
      </c>
      <c r="M5820" t="str">
        <f t="shared" si="90"/>
        <v>R</v>
      </c>
    </row>
    <row r="5821" spans="1:13" ht="16.5" customHeight="1" x14ac:dyDescent="0.25">
      <c r="A5821">
        <v>341041</v>
      </c>
      <c r="B5821">
        <v>2017</v>
      </c>
      <c r="C5821">
        <v>103</v>
      </c>
      <c r="E5821">
        <v>723020000</v>
      </c>
      <c r="F5821" t="s">
        <v>5021</v>
      </c>
      <c r="G5821" t="s">
        <v>5019</v>
      </c>
      <c r="H5821" t="s">
        <v>5020</v>
      </c>
      <c r="I5821">
        <v>83303</v>
      </c>
      <c r="J5821" s="2" t="s">
        <v>4062</v>
      </c>
      <c r="K5821" t="s">
        <v>4063</v>
      </c>
      <c r="L5821" t="s">
        <v>3179</v>
      </c>
      <c r="M5821" t="str">
        <f t="shared" si="90"/>
        <v>R</v>
      </c>
    </row>
    <row r="5822" spans="1:13" ht="16.5" customHeight="1" x14ac:dyDescent="0.25">
      <c r="A5822">
        <v>341042</v>
      </c>
      <c r="B5822">
        <v>2017</v>
      </c>
      <c r="C5822">
        <v>103</v>
      </c>
      <c r="E5822">
        <v>723030000</v>
      </c>
      <c r="F5822" t="s">
        <v>5022</v>
      </c>
      <c r="G5822" t="s">
        <v>5019</v>
      </c>
      <c r="H5822" t="s">
        <v>5020</v>
      </c>
      <c r="I5822">
        <v>83303</v>
      </c>
      <c r="J5822" s="2" t="s">
        <v>3177</v>
      </c>
      <c r="K5822" t="s">
        <v>3178</v>
      </c>
      <c r="L5822" t="s">
        <v>3179</v>
      </c>
      <c r="M5822" t="str">
        <f t="shared" si="90"/>
        <v>S</v>
      </c>
    </row>
    <row r="5823" spans="1:13" ht="16.5" customHeight="1" x14ac:dyDescent="0.25">
      <c r="A5823">
        <v>341043</v>
      </c>
      <c r="B5823">
        <v>2017</v>
      </c>
      <c r="C5823">
        <v>103</v>
      </c>
      <c r="E5823">
        <v>723030000</v>
      </c>
      <c r="F5823" t="s">
        <v>5022</v>
      </c>
      <c r="G5823" t="s">
        <v>5019</v>
      </c>
      <c r="H5823" t="s">
        <v>5020</v>
      </c>
      <c r="I5823">
        <v>83303</v>
      </c>
      <c r="J5823" s="2" t="s">
        <v>3180</v>
      </c>
      <c r="K5823" t="s">
        <v>3181</v>
      </c>
      <c r="L5823" t="s">
        <v>3179</v>
      </c>
      <c r="M5823" t="str">
        <f t="shared" si="90"/>
        <v>S</v>
      </c>
    </row>
    <row r="5824" spans="1:13" ht="16.5" customHeight="1" x14ac:dyDescent="0.25">
      <c r="A5824">
        <v>341044</v>
      </c>
      <c r="B5824">
        <v>2017</v>
      </c>
      <c r="C5824">
        <v>601</v>
      </c>
      <c r="E5824">
        <v>723040000</v>
      </c>
      <c r="F5824" t="s">
        <v>5023</v>
      </c>
      <c r="G5824" t="s">
        <v>2017</v>
      </c>
      <c r="H5824" t="s">
        <v>5024</v>
      </c>
      <c r="I5824">
        <v>97405</v>
      </c>
      <c r="J5824" s="2" t="s">
        <v>4060</v>
      </c>
      <c r="K5824" t="s">
        <v>4061</v>
      </c>
      <c r="L5824" t="s">
        <v>3179</v>
      </c>
      <c r="M5824" t="str">
        <f t="shared" si="90"/>
        <v>R</v>
      </c>
    </row>
    <row r="5825" spans="1:13" ht="16.5" customHeight="1" x14ac:dyDescent="0.25">
      <c r="A5825">
        <v>341045</v>
      </c>
      <c r="B5825">
        <v>2017</v>
      </c>
      <c r="C5825">
        <v>601</v>
      </c>
      <c r="E5825">
        <v>723040000</v>
      </c>
      <c r="F5825" t="s">
        <v>5023</v>
      </c>
      <c r="G5825" t="s">
        <v>2017</v>
      </c>
      <c r="H5825" t="s">
        <v>5024</v>
      </c>
      <c r="I5825">
        <v>97405</v>
      </c>
      <c r="J5825" s="2" t="s">
        <v>4670</v>
      </c>
      <c r="K5825" t="s">
        <v>4671</v>
      </c>
      <c r="L5825" t="s">
        <v>3179</v>
      </c>
      <c r="M5825" t="str">
        <f t="shared" si="90"/>
        <v>R</v>
      </c>
    </row>
    <row r="5826" spans="1:13" ht="16.5" customHeight="1" x14ac:dyDescent="0.25">
      <c r="A5826">
        <v>341046</v>
      </c>
      <c r="B5826">
        <v>2017</v>
      </c>
      <c r="C5826">
        <v>601</v>
      </c>
      <c r="E5826">
        <v>723040000</v>
      </c>
      <c r="F5826" t="s">
        <v>5023</v>
      </c>
      <c r="G5826" t="s">
        <v>2017</v>
      </c>
      <c r="H5826" t="s">
        <v>5024</v>
      </c>
      <c r="I5826">
        <v>97405</v>
      </c>
      <c r="J5826" s="2" t="s">
        <v>4064</v>
      </c>
      <c r="K5826" t="s">
        <v>4065</v>
      </c>
      <c r="L5826" t="s">
        <v>3179</v>
      </c>
      <c r="M5826" t="str">
        <f t="shared" si="90"/>
        <v>R</v>
      </c>
    </row>
    <row r="5827" spans="1:13" ht="16.5" customHeight="1" x14ac:dyDescent="0.25">
      <c r="A5827">
        <v>341047</v>
      </c>
      <c r="B5827">
        <v>2017</v>
      </c>
      <c r="C5827">
        <v>601</v>
      </c>
      <c r="E5827">
        <v>723040000</v>
      </c>
      <c r="F5827" t="s">
        <v>5023</v>
      </c>
      <c r="G5827" t="s">
        <v>2017</v>
      </c>
      <c r="H5827" t="s">
        <v>5024</v>
      </c>
      <c r="I5827">
        <v>97405</v>
      </c>
      <c r="J5827" s="2" t="s">
        <v>4230</v>
      </c>
      <c r="K5827" t="s">
        <v>4231</v>
      </c>
      <c r="L5827" t="s">
        <v>3179</v>
      </c>
      <c r="M5827" t="str">
        <f t="shared" ref="M5827:M5890" si="91">MID(J5827,5,1)</f>
        <v>R</v>
      </c>
    </row>
    <row r="5828" spans="1:13" ht="16.5" customHeight="1" x14ac:dyDescent="0.25">
      <c r="A5828">
        <v>341048</v>
      </c>
      <c r="B5828">
        <v>2017</v>
      </c>
      <c r="C5828">
        <v>101</v>
      </c>
      <c r="E5828">
        <v>724000000</v>
      </c>
      <c r="F5828" t="s">
        <v>5025</v>
      </c>
      <c r="G5828" t="s">
        <v>3175</v>
      </c>
      <c r="H5828" t="s">
        <v>5026</v>
      </c>
      <c r="I5828">
        <v>81102</v>
      </c>
      <c r="J5828" s="2" t="s">
        <v>4060</v>
      </c>
      <c r="K5828" t="s">
        <v>4061</v>
      </c>
      <c r="L5828" t="s">
        <v>3179</v>
      </c>
      <c r="M5828" t="str">
        <f t="shared" si="91"/>
        <v>R</v>
      </c>
    </row>
    <row r="5829" spans="1:13" ht="16.5" customHeight="1" x14ac:dyDescent="0.25">
      <c r="A5829">
        <v>341049</v>
      </c>
      <c r="B5829">
        <v>2017</v>
      </c>
      <c r="C5829">
        <v>101</v>
      </c>
      <c r="E5829">
        <v>724000000</v>
      </c>
      <c r="F5829" t="s">
        <v>5025</v>
      </c>
      <c r="G5829" t="s">
        <v>3175</v>
      </c>
      <c r="H5829" t="s">
        <v>5026</v>
      </c>
      <c r="I5829">
        <v>81102</v>
      </c>
      <c r="J5829" s="2" t="s">
        <v>4062</v>
      </c>
      <c r="K5829" t="s">
        <v>4063</v>
      </c>
      <c r="L5829" t="s">
        <v>3179</v>
      </c>
      <c r="M5829" t="str">
        <f t="shared" si="91"/>
        <v>R</v>
      </c>
    </row>
    <row r="5830" spans="1:13" ht="16.5" customHeight="1" x14ac:dyDescent="0.25">
      <c r="A5830">
        <v>341050</v>
      </c>
      <c r="B5830">
        <v>2017</v>
      </c>
      <c r="C5830">
        <v>101</v>
      </c>
      <c r="E5830">
        <v>724000000</v>
      </c>
      <c r="F5830" t="s">
        <v>5025</v>
      </c>
      <c r="G5830" t="s">
        <v>3175</v>
      </c>
      <c r="H5830" t="s">
        <v>5026</v>
      </c>
      <c r="I5830">
        <v>81102</v>
      </c>
      <c r="J5830" s="2" t="s">
        <v>5027</v>
      </c>
      <c r="K5830" t="s">
        <v>5028</v>
      </c>
      <c r="L5830" t="s">
        <v>3179</v>
      </c>
      <c r="M5830" t="str">
        <f t="shared" si="91"/>
        <v>R</v>
      </c>
    </row>
    <row r="5831" spans="1:13" ht="16.5" customHeight="1" x14ac:dyDescent="0.25">
      <c r="A5831">
        <v>341051</v>
      </c>
      <c r="B5831">
        <v>2017</v>
      </c>
      <c r="C5831">
        <v>101</v>
      </c>
      <c r="E5831">
        <v>724000000</v>
      </c>
      <c r="F5831" t="s">
        <v>5025</v>
      </c>
      <c r="G5831" t="s">
        <v>3175</v>
      </c>
      <c r="H5831" t="s">
        <v>5026</v>
      </c>
      <c r="I5831">
        <v>81102</v>
      </c>
      <c r="J5831" s="2" t="s">
        <v>3191</v>
      </c>
      <c r="K5831" t="s">
        <v>3192</v>
      </c>
      <c r="L5831" t="s">
        <v>3179</v>
      </c>
      <c r="M5831" t="str">
        <f t="shared" si="91"/>
        <v>R</v>
      </c>
    </row>
    <row r="5832" spans="1:13" ht="16.5" customHeight="1" x14ac:dyDescent="0.25">
      <c r="A5832">
        <v>341052</v>
      </c>
      <c r="B5832">
        <v>2017</v>
      </c>
      <c r="C5832">
        <v>101</v>
      </c>
      <c r="E5832">
        <v>724000000</v>
      </c>
      <c r="F5832" t="s">
        <v>5025</v>
      </c>
      <c r="G5832" t="s">
        <v>3175</v>
      </c>
      <c r="H5832" t="s">
        <v>5026</v>
      </c>
      <c r="I5832">
        <v>81102</v>
      </c>
      <c r="J5832" s="2" t="s">
        <v>3270</v>
      </c>
      <c r="K5832" t="s">
        <v>3271</v>
      </c>
      <c r="L5832" t="s">
        <v>3179</v>
      </c>
      <c r="M5832" t="str">
        <f t="shared" si="91"/>
        <v>R</v>
      </c>
    </row>
    <row r="5833" spans="1:13" ht="16.5" customHeight="1" x14ac:dyDescent="0.25">
      <c r="A5833">
        <v>341053</v>
      </c>
      <c r="B5833">
        <v>2017</v>
      </c>
      <c r="C5833">
        <v>101</v>
      </c>
      <c r="E5833">
        <v>724000000</v>
      </c>
      <c r="F5833" t="s">
        <v>5025</v>
      </c>
      <c r="G5833" t="s">
        <v>3175</v>
      </c>
      <c r="H5833" t="s">
        <v>5026</v>
      </c>
      <c r="I5833">
        <v>81102</v>
      </c>
      <c r="J5833" s="2" t="s">
        <v>3374</v>
      </c>
      <c r="K5833" t="s">
        <v>3375</v>
      </c>
      <c r="L5833" t="s">
        <v>3179</v>
      </c>
      <c r="M5833" t="str">
        <f t="shared" si="91"/>
        <v>R</v>
      </c>
    </row>
    <row r="5834" spans="1:13" ht="16.5" customHeight="1" x14ac:dyDescent="0.25">
      <c r="A5834">
        <v>341054</v>
      </c>
      <c r="B5834">
        <v>2017</v>
      </c>
      <c r="C5834">
        <v>101</v>
      </c>
      <c r="E5834">
        <v>724000000</v>
      </c>
      <c r="F5834" t="s">
        <v>5025</v>
      </c>
      <c r="G5834" t="s">
        <v>3175</v>
      </c>
      <c r="H5834" t="s">
        <v>5026</v>
      </c>
      <c r="I5834">
        <v>81102</v>
      </c>
      <c r="J5834" s="2" t="s">
        <v>5029</v>
      </c>
      <c r="K5834" t="s">
        <v>5030</v>
      </c>
      <c r="L5834" t="s">
        <v>3179</v>
      </c>
      <c r="M5834" t="str">
        <f t="shared" si="91"/>
        <v>R</v>
      </c>
    </row>
    <row r="5835" spans="1:13" ht="16.5" customHeight="1" x14ac:dyDescent="0.25">
      <c r="A5835">
        <v>341055</v>
      </c>
      <c r="B5835">
        <v>2017</v>
      </c>
      <c r="C5835">
        <v>101</v>
      </c>
      <c r="E5835">
        <v>724000000</v>
      </c>
      <c r="F5835" t="s">
        <v>5025</v>
      </c>
      <c r="G5835" t="s">
        <v>3175</v>
      </c>
      <c r="H5835" t="s">
        <v>5026</v>
      </c>
      <c r="I5835">
        <v>81102</v>
      </c>
      <c r="J5835" s="2" t="s">
        <v>5031</v>
      </c>
      <c r="K5835" t="s">
        <v>5032</v>
      </c>
      <c r="L5835" t="s">
        <v>3179</v>
      </c>
      <c r="M5835" t="str">
        <f t="shared" si="91"/>
        <v>R</v>
      </c>
    </row>
    <row r="5836" spans="1:13" ht="16.5" customHeight="1" x14ac:dyDescent="0.25">
      <c r="A5836">
        <v>341056</v>
      </c>
      <c r="B5836">
        <v>2017</v>
      </c>
      <c r="C5836">
        <v>101</v>
      </c>
      <c r="E5836">
        <v>724000000</v>
      </c>
      <c r="F5836" t="s">
        <v>5025</v>
      </c>
      <c r="G5836" t="s">
        <v>3175</v>
      </c>
      <c r="H5836" t="s">
        <v>5026</v>
      </c>
      <c r="I5836">
        <v>81102</v>
      </c>
      <c r="J5836" s="2" t="s">
        <v>5033</v>
      </c>
      <c r="K5836" t="s">
        <v>5034</v>
      </c>
      <c r="L5836" t="s">
        <v>3179</v>
      </c>
      <c r="M5836" t="str">
        <f t="shared" si="91"/>
        <v>R</v>
      </c>
    </row>
    <row r="5837" spans="1:13" ht="16.5" customHeight="1" x14ac:dyDescent="0.25">
      <c r="A5837">
        <v>341057</v>
      </c>
      <c r="B5837">
        <v>2017</v>
      </c>
      <c r="C5837">
        <v>401</v>
      </c>
      <c r="E5837">
        <v>725010000</v>
      </c>
      <c r="F5837" t="s">
        <v>5035</v>
      </c>
      <c r="G5837" t="s">
        <v>5036</v>
      </c>
      <c r="H5837" t="s">
        <v>5037</v>
      </c>
      <c r="I5837">
        <v>94501</v>
      </c>
      <c r="J5837" s="2" t="s">
        <v>3511</v>
      </c>
      <c r="K5837" t="s">
        <v>3512</v>
      </c>
      <c r="L5837" t="s">
        <v>3179</v>
      </c>
      <c r="M5837" t="str">
        <f t="shared" si="91"/>
        <v>R</v>
      </c>
    </row>
    <row r="5838" spans="1:13" ht="16.5" customHeight="1" x14ac:dyDescent="0.25">
      <c r="A5838">
        <v>341058</v>
      </c>
      <c r="B5838">
        <v>2017</v>
      </c>
      <c r="C5838">
        <v>401</v>
      </c>
      <c r="E5838">
        <v>725010000</v>
      </c>
      <c r="F5838" t="s">
        <v>5035</v>
      </c>
      <c r="G5838" t="s">
        <v>5036</v>
      </c>
      <c r="H5838" t="s">
        <v>5037</v>
      </c>
      <c r="I5838">
        <v>94501</v>
      </c>
      <c r="J5838" s="2" t="s">
        <v>5038</v>
      </c>
      <c r="K5838" t="s">
        <v>5039</v>
      </c>
      <c r="L5838" t="s">
        <v>3179</v>
      </c>
      <c r="M5838" t="str">
        <f t="shared" si="91"/>
        <v>R</v>
      </c>
    </row>
    <row r="5839" spans="1:13" ht="16.5" customHeight="1" x14ac:dyDescent="0.25">
      <c r="A5839">
        <v>341059</v>
      </c>
      <c r="B5839">
        <v>2017</v>
      </c>
      <c r="C5839">
        <v>401</v>
      </c>
      <c r="E5839">
        <v>725020000</v>
      </c>
      <c r="F5839" t="s">
        <v>5040</v>
      </c>
      <c r="G5839" t="s">
        <v>5036</v>
      </c>
      <c r="H5839" t="s">
        <v>5037</v>
      </c>
      <c r="I5839">
        <v>94501</v>
      </c>
      <c r="J5839" s="2" t="s">
        <v>5041</v>
      </c>
      <c r="K5839" t="s">
        <v>5042</v>
      </c>
      <c r="L5839" t="s">
        <v>3179</v>
      </c>
      <c r="M5839" t="str">
        <f t="shared" si="91"/>
        <v>R</v>
      </c>
    </row>
    <row r="5840" spans="1:13" ht="16.5" customHeight="1" x14ac:dyDescent="0.25">
      <c r="A5840">
        <v>341060</v>
      </c>
      <c r="B5840">
        <v>2017</v>
      </c>
      <c r="C5840">
        <v>401</v>
      </c>
      <c r="E5840">
        <v>725020000</v>
      </c>
      <c r="F5840" t="s">
        <v>5040</v>
      </c>
      <c r="G5840" t="s">
        <v>5036</v>
      </c>
      <c r="H5840" t="s">
        <v>5037</v>
      </c>
      <c r="I5840">
        <v>94501</v>
      </c>
      <c r="J5840" s="2" t="s">
        <v>3362</v>
      </c>
      <c r="K5840" t="s">
        <v>3363</v>
      </c>
      <c r="L5840" t="s">
        <v>3179</v>
      </c>
      <c r="M5840" t="str">
        <f t="shared" si="91"/>
        <v>R</v>
      </c>
    </row>
    <row r="5841" spans="1:13" ht="16.5" customHeight="1" x14ac:dyDescent="0.25">
      <c r="A5841">
        <v>341061</v>
      </c>
      <c r="B5841">
        <v>2017</v>
      </c>
      <c r="C5841">
        <v>401</v>
      </c>
      <c r="E5841">
        <v>725020000</v>
      </c>
      <c r="F5841" t="s">
        <v>5040</v>
      </c>
      <c r="G5841" t="s">
        <v>5036</v>
      </c>
      <c r="H5841" t="s">
        <v>5037</v>
      </c>
      <c r="I5841">
        <v>94501</v>
      </c>
      <c r="J5841" s="2" t="s">
        <v>4194</v>
      </c>
      <c r="K5841" t="s">
        <v>4195</v>
      </c>
      <c r="L5841" t="s">
        <v>3179</v>
      </c>
      <c r="M5841" t="str">
        <f t="shared" si="91"/>
        <v>R</v>
      </c>
    </row>
    <row r="5842" spans="1:13" ht="16.5" customHeight="1" x14ac:dyDescent="0.25">
      <c r="A5842">
        <v>341062</v>
      </c>
      <c r="B5842">
        <v>2017</v>
      </c>
      <c r="C5842">
        <v>401</v>
      </c>
      <c r="E5842">
        <v>725020000</v>
      </c>
      <c r="F5842" t="s">
        <v>5040</v>
      </c>
      <c r="G5842" t="s">
        <v>5036</v>
      </c>
      <c r="H5842" t="s">
        <v>5037</v>
      </c>
      <c r="I5842">
        <v>94501</v>
      </c>
      <c r="J5842" s="2" t="s">
        <v>4494</v>
      </c>
      <c r="K5842" t="s">
        <v>4495</v>
      </c>
      <c r="L5842" t="s">
        <v>3179</v>
      </c>
      <c r="M5842" t="str">
        <f t="shared" si="91"/>
        <v>R</v>
      </c>
    </row>
    <row r="5843" spans="1:13" ht="16.5" customHeight="1" x14ac:dyDescent="0.25">
      <c r="A5843">
        <v>341063</v>
      </c>
      <c r="B5843">
        <v>2017</v>
      </c>
      <c r="C5843">
        <v>401</v>
      </c>
      <c r="E5843">
        <v>725020000</v>
      </c>
      <c r="F5843" t="s">
        <v>5040</v>
      </c>
      <c r="G5843" t="s">
        <v>5036</v>
      </c>
      <c r="H5843" t="s">
        <v>5037</v>
      </c>
      <c r="I5843">
        <v>94501</v>
      </c>
      <c r="J5843" s="2" t="s">
        <v>4502</v>
      </c>
      <c r="K5843" t="s">
        <v>4503</v>
      </c>
      <c r="L5843" t="s">
        <v>3179</v>
      </c>
      <c r="M5843" t="str">
        <f t="shared" si="91"/>
        <v>R</v>
      </c>
    </row>
    <row r="5844" spans="1:13" ht="16.5" customHeight="1" x14ac:dyDescent="0.25">
      <c r="A5844">
        <v>341064</v>
      </c>
      <c r="B5844">
        <v>2017</v>
      </c>
      <c r="C5844">
        <v>401</v>
      </c>
      <c r="E5844">
        <v>725020000</v>
      </c>
      <c r="F5844" t="s">
        <v>5040</v>
      </c>
      <c r="G5844" t="s">
        <v>5036</v>
      </c>
      <c r="H5844" t="s">
        <v>5037</v>
      </c>
      <c r="I5844">
        <v>94501</v>
      </c>
      <c r="J5844" s="2" t="s">
        <v>5043</v>
      </c>
      <c r="K5844" t="s">
        <v>5044</v>
      </c>
      <c r="L5844" t="s">
        <v>3179</v>
      </c>
      <c r="M5844" t="str">
        <f t="shared" si="91"/>
        <v>R</v>
      </c>
    </row>
    <row r="5845" spans="1:13" ht="16.5" customHeight="1" x14ac:dyDescent="0.25">
      <c r="A5845">
        <v>341065</v>
      </c>
      <c r="B5845">
        <v>2017</v>
      </c>
      <c r="C5845">
        <v>401</v>
      </c>
      <c r="E5845">
        <v>725020000</v>
      </c>
      <c r="F5845" t="s">
        <v>5040</v>
      </c>
      <c r="G5845" t="s">
        <v>5036</v>
      </c>
      <c r="H5845" t="s">
        <v>5037</v>
      </c>
      <c r="I5845">
        <v>94501</v>
      </c>
      <c r="J5845" s="2" t="s">
        <v>4504</v>
      </c>
      <c r="K5845" t="s">
        <v>4505</v>
      </c>
      <c r="L5845" t="s">
        <v>3179</v>
      </c>
      <c r="M5845" t="str">
        <f t="shared" si="91"/>
        <v>R</v>
      </c>
    </row>
    <row r="5846" spans="1:13" ht="16.5" customHeight="1" x14ac:dyDescent="0.25">
      <c r="A5846">
        <v>341066</v>
      </c>
      <c r="B5846">
        <v>2017</v>
      </c>
      <c r="C5846">
        <v>401</v>
      </c>
      <c r="E5846">
        <v>725020000</v>
      </c>
      <c r="F5846" t="s">
        <v>5040</v>
      </c>
      <c r="G5846" t="s">
        <v>5036</v>
      </c>
      <c r="H5846" t="s">
        <v>5037</v>
      </c>
      <c r="I5846">
        <v>94501</v>
      </c>
      <c r="J5846" s="2" t="s">
        <v>5045</v>
      </c>
      <c r="K5846" t="s">
        <v>5046</v>
      </c>
      <c r="L5846" t="s">
        <v>3179</v>
      </c>
      <c r="M5846" t="str">
        <f t="shared" si="91"/>
        <v>R</v>
      </c>
    </row>
    <row r="5847" spans="1:13" ht="16.5" customHeight="1" x14ac:dyDescent="0.25">
      <c r="A5847">
        <v>341067</v>
      </c>
      <c r="B5847">
        <v>2017</v>
      </c>
      <c r="C5847">
        <v>401</v>
      </c>
      <c r="E5847">
        <v>725020000</v>
      </c>
      <c r="F5847" t="s">
        <v>5040</v>
      </c>
      <c r="G5847" t="s">
        <v>5036</v>
      </c>
      <c r="H5847" t="s">
        <v>5037</v>
      </c>
      <c r="I5847">
        <v>94501</v>
      </c>
      <c r="J5847" s="2" t="s">
        <v>3343</v>
      </c>
      <c r="K5847" t="s">
        <v>3344</v>
      </c>
      <c r="L5847" t="s">
        <v>3179</v>
      </c>
      <c r="M5847" t="str">
        <f t="shared" si="91"/>
        <v>R</v>
      </c>
    </row>
    <row r="5848" spans="1:13" ht="16.5" customHeight="1" x14ac:dyDescent="0.25">
      <c r="A5848">
        <v>341068</v>
      </c>
      <c r="B5848">
        <v>2017</v>
      </c>
      <c r="C5848">
        <v>401</v>
      </c>
      <c r="E5848">
        <v>725020000</v>
      </c>
      <c r="F5848" t="s">
        <v>5040</v>
      </c>
      <c r="G5848" t="s">
        <v>5036</v>
      </c>
      <c r="H5848" t="s">
        <v>5037</v>
      </c>
      <c r="I5848">
        <v>94501</v>
      </c>
      <c r="J5848" s="2" t="s">
        <v>3345</v>
      </c>
      <c r="K5848" t="s">
        <v>3346</v>
      </c>
      <c r="L5848" t="s">
        <v>3179</v>
      </c>
      <c r="M5848" t="str">
        <f t="shared" si="91"/>
        <v>R</v>
      </c>
    </row>
    <row r="5849" spans="1:13" ht="16.5" customHeight="1" x14ac:dyDescent="0.25">
      <c r="A5849">
        <v>341069</v>
      </c>
      <c r="B5849">
        <v>2017</v>
      </c>
      <c r="C5849">
        <v>401</v>
      </c>
      <c r="E5849">
        <v>725020000</v>
      </c>
      <c r="F5849" t="s">
        <v>5040</v>
      </c>
      <c r="G5849" t="s">
        <v>5036</v>
      </c>
      <c r="H5849" t="s">
        <v>5037</v>
      </c>
      <c r="I5849">
        <v>94501</v>
      </c>
      <c r="J5849" s="2" t="s">
        <v>3347</v>
      </c>
      <c r="K5849" t="s">
        <v>3348</v>
      </c>
      <c r="L5849" t="s">
        <v>3179</v>
      </c>
      <c r="M5849" t="str">
        <f t="shared" si="91"/>
        <v>R</v>
      </c>
    </row>
    <row r="5850" spans="1:13" ht="16.5" customHeight="1" x14ac:dyDescent="0.25">
      <c r="A5850">
        <v>341070</v>
      </c>
      <c r="B5850">
        <v>2017</v>
      </c>
      <c r="C5850">
        <v>401</v>
      </c>
      <c r="E5850">
        <v>725020000</v>
      </c>
      <c r="F5850" t="s">
        <v>5040</v>
      </c>
      <c r="G5850" t="s">
        <v>5036</v>
      </c>
      <c r="H5850" t="s">
        <v>5037</v>
      </c>
      <c r="I5850">
        <v>94501</v>
      </c>
      <c r="J5850" s="2" t="s">
        <v>5047</v>
      </c>
      <c r="K5850" t="s">
        <v>5048</v>
      </c>
      <c r="L5850" t="s">
        <v>3179</v>
      </c>
      <c r="M5850" t="str">
        <f t="shared" si="91"/>
        <v>R</v>
      </c>
    </row>
    <row r="5851" spans="1:13" ht="16.5" customHeight="1" x14ac:dyDescent="0.25">
      <c r="A5851">
        <v>341071</v>
      </c>
      <c r="B5851">
        <v>2017</v>
      </c>
      <c r="C5851">
        <v>401</v>
      </c>
      <c r="E5851">
        <v>725020000</v>
      </c>
      <c r="F5851" t="s">
        <v>5040</v>
      </c>
      <c r="G5851" t="s">
        <v>5036</v>
      </c>
      <c r="H5851" t="s">
        <v>5037</v>
      </c>
      <c r="I5851">
        <v>94501</v>
      </c>
      <c r="J5851" s="2" t="s">
        <v>5049</v>
      </c>
      <c r="K5851" t="s">
        <v>5050</v>
      </c>
      <c r="L5851" t="s">
        <v>3179</v>
      </c>
      <c r="M5851" t="str">
        <f t="shared" si="91"/>
        <v>R</v>
      </c>
    </row>
    <row r="5852" spans="1:13" ht="16.5" customHeight="1" x14ac:dyDescent="0.25">
      <c r="A5852">
        <v>341072</v>
      </c>
      <c r="B5852">
        <v>2017</v>
      </c>
      <c r="C5852">
        <v>401</v>
      </c>
      <c r="E5852">
        <v>725020000</v>
      </c>
      <c r="F5852" t="s">
        <v>5040</v>
      </c>
      <c r="G5852" t="s">
        <v>5036</v>
      </c>
      <c r="H5852" t="s">
        <v>5037</v>
      </c>
      <c r="I5852">
        <v>94501</v>
      </c>
      <c r="J5852" s="2" t="s">
        <v>3519</v>
      </c>
      <c r="K5852" t="s">
        <v>3520</v>
      </c>
      <c r="L5852" t="s">
        <v>3179</v>
      </c>
      <c r="M5852" t="str">
        <f t="shared" si="91"/>
        <v>R</v>
      </c>
    </row>
    <row r="5853" spans="1:13" ht="16.5" customHeight="1" x14ac:dyDescent="0.25">
      <c r="A5853">
        <v>341073</v>
      </c>
      <c r="B5853">
        <v>2017</v>
      </c>
      <c r="C5853">
        <v>401</v>
      </c>
      <c r="E5853">
        <v>725020000</v>
      </c>
      <c r="F5853" t="s">
        <v>5040</v>
      </c>
      <c r="G5853" t="s">
        <v>5036</v>
      </c>
      <c r="H5853" t="s">
        <v>5037</v>
      </c>
      <c r="I5853">
        <v>94501</v>
      </c>
      <c r="J5853" s="2" t="s">
        <v>5051</v>
      </c>
      <c r="K5853" t="s">
        <v>5052</v>
      </c>
      <c r="L5853" t="s">
        <v>3179</v>
      </c>
      <c r="M5853" t="str">
        <f t="shared" si="91"/>
        <v>R</v>
      </c>
    </row>
    <row r="5854" spans="1:13" ht="16.5" customHeight="1" x14ac:dyDescent="0.25">
      <c r="A5854">
        <v>341074</v>
      </c>
      <c r="B5854">
        <v>2017</v>
      </c>
      <c r="C5854">
        <v>401</v>
      </c>
      <c r="E5854">
        <v>725020000</v>
      </c>
      <c r="F5854" t="s">
        <v>5040</v>
      </c>
      <c r="G5854" t="s">
        <v>5036</v>
      </c>
      <c r="H5854" t="s">
        <v>5037</v>
      </c>
      <c r="I5854">
        <v>94501</v>
      </c>
      <c r="J5854" s="2" t="s">
        <v>4204</v>
      </c>
      <c r="K5854" t="s">
        <v>4205</v>
      </c>
      <c r="L5854" t="s">
        <v>3179</v>
      </c>
      <c r="M5854" t="str">
        <f t="shared" si="91"/>
        <v>R</v>
      </c>
    </row>
    <row r="5855" spans="1:13" ht="16.5" customHeight="1" x14ac:dyDescent="0.25">
      <c r="A5855">
        <v>341075</v>
      </c>
      <c r="B5855">
        <v>2017</v>
      </c>
      <c r="C5855">
        <v>401</v>
      </c>
      <c r="E5855">
        <v>725020000</v>
      </c>
      <c r="F5855" t="s">
        <v>5040</v>
      </c>
      <c r="G5855" t="s">
        <v>5036</v>
      </c>
      <c r="H5855" t="s">
        <v>5037</v>
      </c>
      <c r="I5855">
        <v>94501</v>
      </c>
      <c r="J5855" s="2" t="s">
        <v>4206</v>
      </c>
      <c r="K5855" t="s">
        <v>4207</v>
      </c>
      <c r="L5855" t="s">
        <v>3179</v>
      </c>
      <c r="M5855" t="str">
        <f t="shared" si="91"/>
        <v>R</v>
      </c>
    </row>
    <row r="5856" spans="1:13" ht="16.5" customHeight="1" x14ac:dyDescent="0.25">
      <c r="A5856">
        <v>341076</v>
      </c>
      <c r="B5856">
        <v>2017</v>
      </c>
      <c r="C5856">
        <v>401</v>
      </c>
      <c r="E5856">
        <v>725020000</v>
      </c>
      <c r="F5856" t="s">
        <v>5040</v>
      </c>
      <c r="G5856" t="s">
        <v>5036</v>
      </c>
      <c r="H5856" t="s">
        <v>5037</v>
      </c>
      <c r="I5856">
        <v>94501</v>
      </c>
      <c r="J5856" s="2" t="s">
        <v>4214</v>
      </c>
      <c r="K5856" t="s">
        <v>4215</v>
      </c>
      <c r="L5856" t="s">
        <v>3179</v>
      </c>
      <c r="M5856" t="str">
        <f t="shared" si="91"/>
        <v>R</v>
      </c>
    </row>
    <row r="5857" spans="1:13" ht="16.5" customHeight="1" x14ac:dyDescent="0.25">
      <c r="A5857">
        <v>341077</v>
      </c>
      <c r="B5857">
        <v>2017</v>
      </c>
      <c r="C5857">
        <v>401</v>
      </c>
      <c r="E5857">
        <v>725020000</v>
      </c>
      <c r="F5857" t="s">
        <v>5040</v>
      </c>
      <c r="G5857" t="s">
        <v>5036</v>
      </c>
      <c r="H5857" t="s">
        <v>5037</v>
      </c>
      <c r="I5857">
        <v>94501</v>
      </c>
      <c r="J5857" s="2" t="s">
        <v>3278</v>
      </c>
      <c r="K5857" t="s">
        <v>3279</v>
      </c>
      <c r="L5857" t="s">
        <v>3179</v>
      </c>
      <c r="M5857" t="str">
        <f t="shared" si="91"/>
        <v>R</v>
      </c>
    </row>
    <row r="5858" spans="1:13" ht="16.5" customHeight="1" x14ac:dyDescent="0.25">
      <c r="A5858">
        <v>341078</v>
      </c>
      <c r="B5858">
        <v>2017</v>
      </c>
      <c r="C5858">
        <v>401</v>
      </c>
      <c r="E5858">
        <v>725020000</v>
      </c>
      <c r="F5858" t="s">
        <v>5040</v>
      </c>
      <c r="G5858" t="s">
        <v>5036</v>
      </c>
      <c r="H5858" t="s">
        <v>5037</v>
      </c>
      <c r="I5858">
        <v>94501</v>
      </c>
      <c r="J5858" s="2" t="s">
        <v>3284</v>
      </c>
      <c r="K5858" t="s">
        <v>3285</v>
      </c>
      <c r="L5858" t="s">
        <v>3179</v>
      </c>
      <c r="M5858" t="str">
        <f t="shared" si="91"/>
        <v>R</v>
      </c>
    </row>
    <row r="5859" spans="1:13" ht="16.5" customHeight="1" x14ac:dyDescent="0.25">
      <c r="A5859">
        <v>341079</v>
      </c>
      <c r="B5859">
        <v>2017</v>
      </c>
      <c r="C5859">
        <v>401</v>
      </c>
      <c r="E5859">
        <v>725020000</v>
      </c>
      <c r="F5859" t="s">
        <v>5040</v>
      </c>
      <c r="G5859" t="s">
        <v>5036</v>
      </c>
      <c r="H5859" t="s">
        <v>5037</v>
      </c>
      <c r="I5859">
        <v>94501</v>
      </c>
      <c r="J5859" s="2" t="s">
        <v>5053</v>
      </c>
      <c r="K5859" t="s">
        <v>5054</v>
      </c>
      <c r="L5859" t="s">
        <v>3179</v>
      </c>
      <c r="M5859" t="str">
        <f t="shared" si="91"/>
        <v>R</v>
      </c>
    </row>
    <row r="5860" spans="1:13" ht="16.5" customHeight="1" x14ac:dyDescent="0.25">
      <c r="A5860">
        <v>341080</v>
      </c>
      <c r="B5860">
        <v>2017</v>
      </c>
      <c r="C5860">
        <v>401</v>
      </c>
      <c r="E5860">
        <v>725020000</v>
      </c>
      <c r="F5860" t="s">
        <v>5040</v>
      </c>
      <c r="G5860" t="s">
        <v>5036</v>
      </c>
      <c r="H5860" t="s">
        <v>5037</v>
      </c>
      <c r="I5860">
        <v>94501</v>
      </c>
      <c r="J5860" s="2" t="s">
        <v>4696</v>
      </c>
      <c r="K5860" t="s">
        <v>4697</v>
      </c>
      <c r="L5860" t="s">
        <v>3179</v>
      </c>
      <c r="M5860" t="str">
        <f t="shared" si="91"/>
        <v>R</v>
      </c>
    </row>
    <row r="5861" spans="1:13" ht="16.5" customHeight="1" x14ac:dyDescent="0.25">
      <c r="A5861">
        <v>341081</v>
      </c>
      <c r="B5861">
        <v>2017</v>
      </c>
      <c r="C5861">
        <v>401</v>
      </c>
      <c r="E5861">
        <v>725020000</v>
      </c>
      <c r="F5861" t="s">
        <v>5040</v>
      </c>
      <c r="G5861" t="s">
        <v>5036</v>
      </c>
      <c r="H5861" t="s">
        <v>5037</v>
      </c>
      <c r="I5861">
        <v>94501</v>
      </c>
      <c r="J5861" s="2" t="s">
        <v>4702</v>
      </c>
      <c r="K5861" t="s">
        <v>4703</v>
      </c>
      <c r="L5861" t="s">
        <v>3179</v>
      </c>
      <c r="M5861" t="str">
        <f t="shared" si="91"/>
        <v>R</v>
      </c>
    </row>
    <row r="5862" spans="1:13" ht="16.5" customHeight="1" x14ac:dyDescent="0.25">
      <c r="A5862">
        <v>341082</v>
      </c>
      <c r="B5862">
        <v>2017</v>
      </c>
      <c r="C5862">
        <v>401</v>
      </c>
      <c r="E5862">
        <v>725020000</v>
      </c>
      <c r="F5862" t="s">
        <v>5040</v>
      </c>
      <c r="G5862" t="s">
        <v>5036</v>
      </c>
      <c r="H5862" t="s">
        <v>5037</v>
      </c>
      <c r="I5862">
        <v>94501</v>
      </c>
      <c r="J5862" s="2" t="s">
        <v>4704</v>
      </c>
      <c r="K5862" t="s">
        <v>4705</v>
      </c>
      <c r="L5862" t="s">
        <v>3179</v>
      </c>
      <c r="M5862" t="str">
        <f t="shared" si="91"/>
        <v>R</v>
      </c>
    </row>
    <row r="5863" spans="1:13" ht="16.5" customHeight="1" x14ac:dyDescent="0.25">
      <c r="A5863">
        <v>341083</v>
      </c>
      <c r="B5863">
        <v>2017</v>
      </c>
      <c r="C5863">
        <v>401</v>
      </c>
      <c r="E5863">
        <v>725020000</v>
      </c>
      <c r="F5863" t="s">
        <v>5040</v>
      </c>
      <c r="G5863" t="s">
        <v>5036</v>
      </c>
      <c r="H5863" t="s">
        <v>5037</v>
      </c>
      <c r="I5863">
        <v>94501</v>
      </c>
      <c r="J5863" s="2" t="s">
        <v>5055</v>
      </c>
      <c r="K5863" t="s">
        <v>5056</v>
      </c>
      <c r="L5863" t="s">
        <v>3179</v>
      </c>
      <c r="M5863" t="str">
        <f t="shared" si="91"/>
        <v>R</v>
      </c>
    </row>
    <row r="5864" spans="1:13" ht="16.5" customHeight="1" x14ac:dyDescent="0.25">
      <c r="A5864">
        <v>341084</v>
      </c>
      <c r="B5864">
        <v>2017</v>
      </c>
      <c r="C5864">
        <v>401</v>
      </c>
      <c r="E5864">
        <v>725020000</v>
      </c>
      <c r="F5864" t="s">
        <v>5040</v>
      </c>
      <c r="G5864" t="s">
        <v>5036</v>
      </c>
      <c r="H5864" t="s">
        <v>5037</v>
      </c>
      <c r="I5864">
        <v>94501</v>
      </c>
      <c r="J5864" s="2" t="s">
        <v>5057</v>
      </c>
      <c r="K5864" t="s">
        <v>5058</v>
      </c>
      <c r="L5864" t="s">
        <v>3179</v>
      </c>
      <c r="M5864" t="str">
        <f t="shared" si="91"/>
        <v>R</v>
      </c>
    </row>
    <row r="5865" spans="1:13" ht="16.5" customHeight="1" x14ac:dyDescent="0.25">
      <c r="A5865">
        <v>341085</v>
      </c>
      <c r="B5865">
        <v>2017</v>
      </c>
      <c r="C5865">
        <v>401</v>
      </c>
      <c r="E5865">
        <v>725020000</v>
      </c>
      <c r="F5865" t="s">
        <v>5040</v>
      </c>
      <c r="G5865" t="s">
        <v>5036</v>
      </c>
      <c r="H5865" t="s">
        <v>5037</v>
      </c>
      <c r="I5865">
        <v>94501</v>
      </c>
      <c r="J5865" s="2" t="s">
        <v>3434</v>
      </c>
      <c r="K5865" t="s">
        <v>3435</v>
      </c>
      <c r="L5865" t="s">
        <v>3179</v>
      </c>
      <c r="M5865" t="str">
        <f t="shared" si="91"/>
        <v>R</v>
      </c>
    </row>
    <row r="5866" spans="1:13" ht="16.5" customHeight="1" x14ac:dyDescent="0.25">
      <c r="A5866">
        <v>341086</v>
      </c>
      <c r="B5866">
        <v>2017</v>
      </c>
      <c r="C5866">
        <v>401</v>
      </c>
      <c r="E5866">
        <v>725020000</v>
      </c>
      <c r="F5866" t="s">
        <v>5040</v>
      </c>
      <c r="G5866" t="s">
        <v>5036</v>
      </c>
      <c r="H5866" t="s">
        <v>5037</v>
      </c>
      <c r="I5866">
        <v>94501</v>
      </c>
      <c r="J5866" s="2" t="s">
        <v>3440</v>
      </c>
      <c r="K5866" t="s">
        <v>3441</v>
      </c>
      <c r="L5866" t="s">
        <v>3179</v>
      </c>
      <c r="M5866" t="str">
        <f t="shared" si="91"/>
        <v>R</v>
      </c>
    </row>
    <row r="5867" spans="1:13" ht="16.5" customHeight="1" x14ac:dyDescent="0.25">
      <c r="A5867">
        <v>341087</v>
      </c>
      <c r="B5867">
        <v>2017</v>
      </c>
      <c r="C5867">
        <v>401</v>
      </c>
      <c r="E5867">
        <v>725020000</v>
      </c>
      <c r="F5867" t="s">
        <v>5040</v>
      </c>
      <c r="G5867" t="s">
        <v>5036</v>
      </c>
      <c r="H5867" t="s">
        <v>5037</v>
      </c>
      <c r="I5867">
        <v>94501</v>
      </c>
      <c r="J5867" s="2" t="s">
        <v>3442</v>
      </c>
      <c r="K5867" t="s">
        <v>3443</v>
      </c>
      <c r="L5867" t="s">
        <v>3179</v>
      </c>
      <c r="M5867" t="str">
        <f t="shared" si="91"/>
        <v>R</v>
      </c>
    </row>
    <row r="5868" spans="1:13" ht="16.5" customHeight="1" x14ac:dyDescent="0.25">
      <c r="A5868">
        <v>341088</v>
      </c>
      <c r="B5868">
        <v>2017</v>
      </c>
      <c r="C5868">
        <v>401</v>
      </c>
      <c r="E5868">
        <v>725020000</v>
      </c>
      <c r="F5868" t="s">
        <v>5040</v>
      </c>
      <c r="G5868" t="s">
        <v>5036</v>
      </c>
      <c r="H5868" t="s">
        <v>5037</v>
      </c>
      <c r="I5868">
        <v>94501</v>
      </c>
      <c r="J5868" s="2" t="s">
        <v>5059</v>
      </c>
      <c r="K5868" t="s">
        <v>5060</v>
      </c>
      <c r="L5868" t="s">
        <v>3179</v>
      </c>
      <c r="M5868" t="str">
        <f t="shared" si="91"/>
        <v>R</v>
      </c>
    </row>
    <row r="5869" spans="1:13" ht="16.5" customHeight="1" x14ac:dyDescent="0.25">
      <c r="A5869">
        <v>341089</v>
      </c>
      <c r="B5869">
        <v>2017</v>
      </c>
      <c r="C5869">
        <v>401</v>
      </c>
      <c r="E5869">
        <v>725030000</v>
      </c>
      <c r="F5869" t="s">
        <v>5061</v>
      </c>
      <c r="G5869" t="s">
        <v>5036</v>
      </c>
      <c r="H5869" t="s">
        <v>5037</v>
      </c>
      <c r="I5869">
        <v>94501</v>
      </c>
      <c r="J5869" s="2" t="s">
        <v>5062</v>
      </c>
      <c r="K5869" t="s">
        <v>5063</v>
      </c>
      <c r="L5869" t="s">
        <v>3179</v>
      </c>
      <c r="M5869" t="str">
        <f t="shared" si="91"/>
        <v>S</v>
      </c>
    </row>
    <row r="5870" spans="1:13" ht="16.5" customHeight="1" x14ac:dyDescent="0.25">
      <c r="A5870">
        <v>341090</v>
      </c>
      <c r="B5870">
        <v>2017</v>
      </c>
      <c r="C5870">
        <v>105</v>
      </c>
      <c r="E5870">
        <v>726000000</v>
      </c>
      <c r="F5870" t="s">
        <v>5064</v>
      </c>
      <c r="G5870" t="s">
        <v>3660</v>
      </c>
      <c r="H5870" t="s">
        <v>5065</v>
      </c>
      <c r="I5870">
        <v>85104</v>
      </c>
      <c r="J5870" s="2" t="s">
        <v>4909</v>
      </c>
      <c r="K5870" t="s">
        <v>569</v>
      </c>
      <c r="L5870" t="s">
        <v>3179</v>
      </c>
      <c r="M5870" t="str">
        <f t="shared" si="91"/>
        <v>R</v>
      </c>
    </row>
    <row r="5871" spans="1:13" ht="16.5" customHeight="1" x14ac:dyDescent="0.25">
      <c r="A5871">
        <v>341091</v>
      </c>
      <c r="B5871">
        <v>2017</v>
      </c>
      <c r="C5871">
        <v>105</v>
      </c>
      <c r="E5871">
        <v>726000000</v>
      </c>
      <c r="F5871" t="s">
        <v>5064</v>
      </c>
      <c r="G5871" t="s">
        <v>3660</v>
      </c>
      <c r="H5871" t="s">
        <v>5065</v>
      </c>
      <c r="I5871">
        <v>85104</v>
      </c>
      <c r="J5871" s="2" t="s">
        <v>5066</v>
      </c>
      <c r="K5871" t="s">
        <v>5067</v>
      </c>
      <c r="L5871" t="s">
        <v>3179</v>
      </c>
      <c r="M5871" t="str">
        <f t="shared" si="91"/>
        <v>R</v>
      </c>
    </row>
    <row r="5872" spans="1:13" ht="16.5" customHeight="1" x14ac:dyDescent="0.25">
      <c r="A5872">
        <v>341092</v>
      </c>
      <c r="B5872">
        <v>2017</v>
      </c>
      <c r="C5872">
        <v>102</v>
      </c>
      <c r="E5872">
        <v>727010000</v>
      </c>
      <c r="F5872" t="s">
        <v>5068</v>
      </c>
      <c r="G5872" t="s">
        <v>3548</v>
      </c>
      <c r="H5872" t="s">
        <v>5069</v>
      </c>
      <c r="I5872">
        <v>82102</v>
      </c>
      <c r="J5872" s="2" t="s">
        <v>3185</v>
      </c>
      <c r="K5872" t="s">
        <v>3186</v>
      </c>
      <c r="L5872" t="s">
        <v>3179</v>
      </c>
      <c r="M5872" t="str">
        <f t="shared" si="91"/>
        <v>R</v>
      </c>
    </row>
    <row r="5873" spans="1:13" ht="16.5" customHeight="1" x14ac:dyDescent="0.25">
      <c r="A5873">
        <v>341093</v>
      </c>
      <c r="B5873">
        <v>2017</v>
      </c>
      <c r="C5873">
        <v>105</v>
      </c>
      <c r="E5873">
        <v>727020000</v>
      </c>
      <c r="F5873" t="s">
        <v>5070</v>
      </c>
      <c r="G5873" t="s">
        <v>3548</v>
      </c>
      <c r="H5873" t="s">
        <v>5071</v>
      </c>
      <c r="I5873">
        <v>85105</v>
      </c>
      <c r="J5873" s="2" t="s">
        <v>5072</v>
      </c>
      <c r="K5873" t="s">
        <v>5073</v>
      </c>
      <c r="L5873" t="s">
        <v>3179</v>
      </c>
      <c r="M5873" t="str">
        <f t="shared" si="91"/>
        <v>R</v>
      </c>
    </row>
    <row r="5874" spans="1:13" ht="16.5" customHeight="1" x14ac:dyDescent="0.25">
      <c r="A5874">
        <v>341094</v>
      </c>
      <c r="B5874">
        <v>2017</v>
      </c>
      <c r="C5874">
        <v>105</v>
      </c>
      <c r="E5874">
        <v>727030000</v>
      </c>
      <c r="F5874" t="s">
        <v>5074</v>
      </c>
      <c r="G5874" t="s">
        <v>3660</v>
      </c>
      <c r="H5874" t="s">
        <v>5071</v>
      </c>
      <c r="I5874">
        <v>85105</v>
      </c>
      <c r="J5874" s="2" t="s">
        <v>5075</v>
      </c>
      <c r="K5874" t="s">
        <v>5076</v>
      </c>
      <c r="L5874" t="s">
        <v>3179</v>
      </c>
      <c r="M5874" t="str">
        <f t="shared" si="91"/>
        <v>R</v>
      </c>
    </row>
    <row r="5875" spans="1:13" ht="16.5" customHeight="1" x14ac:dyDescent="0.25">
      <c r="A5875">
        <v>341095</v>
      </c>
      <c r="B5875">
        <v>2017</v>
      </c>
      <c r="C5875">
        <v>105</v>
      </c>
      <c r="E5875">
        <v>727030000</v>
      </c>
      <c r="F5875" t="s">
        <v>5074</v>
      </c>
      <c r="G5875" t="s">
        <v>3660</v>
      </c>
      <c r="H5875" t="s">
        <v>5071</v>
      </c>
      <c r="I5875">
        <v>85105</v>
      </c>
      <c r="J5875" s="2" t="s">
        <v>5077</v>
      </c>
      <c r="K5875" t="s">
        <v>5078</v>
      </c>
      <c r="L5875" t="s">
        <v>3179</v>
      </c>
      <c r="M5875" t="str">
        <f t="shared" si="91"/>
        <v>R</v>
      </c>
    </row>
    <row r="5876" spans="1:13" ht="16.5" customHeight="1" x14ac:dyDescent="0.25">
      <c r="A5876">
        <v>341096</v>
      </c>
      <c r="B5876">
        <v>2017</v>
      </c>
      <c r="C5876">
        <v>105</v>
      </c>
      <c r="E5876">
        <v>727040000</v>
      </c>
      <c r="F5876" t="s">
        <v>5079</v>
      </c>
      <c r="G5876" t="s">
        <v>3548</v>
      </c>
      <c r="H5876" t="s">
        <v>5071</v>
      </c>
      <c r="I5876">
        <v>85105</v>
      </c>
      <c r="J5876" s="2" t="s">
        <v>3511</v>
      </c>
      <c r="K5876" t="s">
        <v>3512</v>
      </c>
      <c r="L5876" t="s">
        <v>3179</v>
      </c>
      <c r="M5876" t="str">
        <f t="shared" si="91"/>
        <v>R</v>
      </c>
    </row>
    <row r="5877" spans="1:13" ht="16.5" customHeight="1" x14ac:dyDescent="0.25">
      <c r="A5877">
        <v>341097</v>
      </c>
      <c r="B5877">
        <v>2017</v>
      </c>
      <c r="C5877">
        <v>105</v>
      </c>
      <c r="E5877">
        <v>727050000</v>
      </c>
      <c r="F5877" t="s">
        <v>5080</v>
      </c>
      <c r="G5877" t="s">
        <v>3548</v>
      </c>
      <c r="H5877" t="s">
        <v>5071</v>
      </c>
      <c r="I5877">
        <v>85105</v>
      </c>
      <c r="J5877" s="2" t="s">
        <v>3270</v>
      </c>
      <c r="K5877" t="s">
        <v>3271</v>
      </c>
      <c r="L5877" t="s">
        <v>3179</v>
      </c>
      <c r="M5877" t="str">
        <f t="shared" si="91"/>
        <v>R</v>
      </c>
    </row>
    <row r="5878" spans="1:13" ht="16.5" customHeight="1" x14ac:dyDescent="0.25">
      <c r="A5878">
        <v>341098</v>
      </c>
      <c r="B5878">
        <v>2017</v>
      </c>
      <c r="C5878">
        <v>202</v>
      </c>
      <c r="E5878">
        <v>728010000</v>
      </c>
      <c r="F5878" t="s">
        <v>5081</v>
      </c>
      <c r="G5878" t="s">
        <v>897</v>
      </c>
      <c r="H5878" t="s">
        <v>5082</v>
      </c>
      <c r="I5878">
        <v>92521</v>
      </c>
      <c r="J5878" s="2" t="s">
        <v>3185</v>
      </c>
      <c r="K5878" t="s">
        <v>3186</v>
      </c>
      <c r="L5878" t="s">
        <v>3179</v>
      </c>
      <c r="M5878" t="str">
        <f t="shared" si="91"/>
        <v>R</v>
      </c>
    </row>
    <row r="5879" spans="1:13" ht="16.5" customHeight="1" x14ac:dyDescent="0.25">
      <c r="A5879">
        <v>341099</v>
      </c>
      <c r="B5879">
        <v>2017</v>
      </c>
      <c r="C5879">
        <v>202</v>
      </c>
      <c r="E5879">
        <v>728020000</v>
      </c>
      <c r="F5879" t="s">
        <v>5083</v>
      </c>
      <c r="G5879" t="s">
        <v>897</v>
      </c>
      <c r="H5879" t="s">
        <v>5082</v>
      </c>
      <c r="I5879">
        <v>92521</v>
      </c>
      <c r="J5879" s="2" t="s">
        <v>3210</v>
      </c>
      <c r="K5879" t="s">
        <v>3211</v>
      </c>
      <c r="L5879" t="s">
        <v>3179</v>
      </c>
      <c r="M5879" t="str">
        <f t="shared" si="91"/>
        <v>R</v>
      </c>
    </row>
    <row r="5880" spans="1:13" ht="16.5" customHeight="1" x14ac:dyDescent="0.25">
      <c r="A5880">
        <v>341100</v>
      </c>
      <c r="B5880">
        <v>2017</v>
      </c>
      <c r="C5880">
        <v>202</v>
      </c>
      <c r="E5880">
        <v>728020000</v>
      </c>
      <c r="F5880" t="s">
        <v>5083</v>
      </c>
      <c r="G5880" t="s">
        <v>897</v>
      </c>
      <c r="H5880" t="s">
        <v>5082</v>
      </c>
      <c r="I5880">
        <v>92521</v>
      </c>
      <c r="J5880" s="2" t="s">
        <v>3374</v>
      </c>
      <c r="K5880" t="s">
        <v>3375</v>
      </c>
      <c r="L5880" t="s">
        <v>3179</v>
      </c>
      <c r="M5880" t="str">
        <f t="shared" si="91"/>
        <v>R</v>
      </c>
    </row>
    <row r="5881" spans="1:13" ht="16.5" customHeight="1" x14ac:dyDescent="0.25">
      <c r="A5881">
        <v>341101</v>
      </c>
      <c r="B5881">
        <v>2017</v>
      </c>
      <c r="C5881">
        <v>202</v>
      </c>
      <c r="E5881">
        <v>728030000</v>
      </c>
      <c r="F5881" t="s">
        <v>5084</v>
      </c>
      <c r="G5881" t="s">
        <v>897</v>
      </c>
      <c r="H5881" t="s">
        <v>5085</v>
      </c>
      <c r="I5881">
        <v>92521</v>
      </c>
      <c r="J5881" s="2" t="s">
        <v>5086</v>
      </c>
      <c r="K5881" t="s">
        <v>5087</v>
      </c>
      <c r="L5881" t="s">
        <v>3179</v>
      </c>
      <c r="M5881" t="str">
        <f t="shared" si="91"/>
        <v>R</v>
      </c>
    </row>
    <row r="5882" spans="1:13" ht="16.5" customHeight="1" x14ac:dyDescent="0.25">
      <c r="A5882">
        <v>341102</v>
      </c>
      <c r="B5882">
        <v>2017</v>
      </c>
      <c r="C5882">
        <v>202</v>
      </c>
      <c r="E5882">
        <v>728030000</v>
      </c>
      <c r="F5882" t="s">
        <v>5084</v>
      </c>
      <c r="G5882" t="s">
        <v>897</v>
      </c>
      <c r="H5882" t="s">
        <v>5085</v>
      </c>
      <c r="I5882">
        <v>92521</v>
      </c>
      <c r="J5882" s="2" t="s">
        <v>4375</v>
      </c>
      <c r="K5882" t="s">
        <v>4376</v>
      </c>
      <c r="L5882" t="s">
        <v>3179</v>
      </c>
      <c r="M5882" t="str">
        <f t="shared" si="91"/>
        <v>R</v>
      </c>
    </row>
    <row r="5883" spans="1:13" ht="16.5" customHeight="1" x14ac:dyDescent="0.25">
      <c r="A5883">
        <v>341103</v>
      </c>
      <c r="B5883">
        <v>2017</v>
      </c>
      <c r="C5883">
        <v>707</v>
      </c>
      <c r="E5883">
        <v>729000000</v>
      </c>
      <c r="F5883" t="s">
        <v>5088</v>
      </c>
      <c r="G5883" t="s">
        <v>2532</v>
      </c>
      <c r="H5883" t="s">
        <v>5089</v>
      </c>
      <c r="I5883">
        <v>8001</v>
      </c>
      <c r="J5883" s="2" t="s">
        <v>5090</v>
      </c>
      <c r="K5883" t="s">
        <v>5091</v>
      </c>
      <c r="L5883" t="s">
        <v>3179</v>
      </c>
      <c r="M5883" t="str">
        <f t="shared" si="91"/>
        <v>R</v>
      </c>
    </row>
    <row r="5884" spans="1:13" ht="16.5" customHeight="1" x14ac:dyDescent="0.25">
      <c r="A5884">
        <v>341104</v>
      </c>
      <c r="B5884">
        <v>2017</v>
      </c>
      <c r="C5884">
        <v>707</v>
      </c>
      <c r="E5884">
        <v>729000000</v>
      </c>
      <c r="F5884" t="s">
        <v>5088</v>
      </c>
      <c r="G5884" t="s">
        <v>2532</v>
      </c>
      <c r="H5884" t="s">
        <v>5089</v>
      </c>
      <c r="I5884">
        <v>8001</v>
      </c>
      <c r="J5884" s="2" t="s">
        <v>5092</v>
      </c>
      <c r="K5884" t="s">
        <v>5093</v>
      </c>
      <c r="L5884" t="s">
        <v>3179</v>
      </c>
      <c r="M5884" t="str">
        <f t="shared" si="91"/>
        <v>R</v>
      </c>
    </row>
    <row r="5885" spans="1:13" ht="16.5" customHeight="1" x14ac:dyDescent="0.25">
      <c r="A5885">
        <v>341105</v>
      </c>
      <c r="B5885">
        <v>2017</v>
      </c>
      <c r="C5885">
        <v>707</v>
      </c>
      <c r="E5885">
        <v>729000000</v>
      </c>
      <c r="F5885" t="s">
        <v>5088</v>
      </c>
      <c r="G5885" t="s">
        <v>2532</v>
      </c>
      <c r="H5885" t="s">
        <v>5089</v>
      </c>
      <c r="I5885">
        <v>8001</v>
      </c>
      <c r="J5885" s="2" t="s">
        <v>4672</v>
      </c>
      <c r="K5885" t="s">
        <v>4673</v>
      </c>
      <c r="L5885" t="s">
        <v>3179</v>
      </c>
      <c r="M5885" t="str">
        <f t="shared" si="91"/>
        <v>R</v>
      </c>
    </row>
    <row r="5886" spans="1:13" ht="16.5" customHeight="1" x14ac:dyDescent="0.25">
      <c r="A5886">
        <v>341106</v>
      </c>
      <c r="B5886">
        <v>2017</v>
      </c>
      <c r="C5886">
        <v>206</v>
      </c>
      <c r="E5886">
        <v>730000000</v>
      </c>
      <c r="F5886" t="s">
        <v>5094</v>
      </c>
      <c r="G5886" t="s">
        <v>989</v>
      </c>
      <c r="H5886" t="s">
        <v>5095</v>
      </c>
      <c r="I5886">
        <v>90901</v>
      </c>
      <c r="J5886" s="2" t="s">
        <v>4375</v>
      </c>
      <c r="K5886" t="s">
        <v>4376</v>
      </c>
      <c r="L5886" t="s">
        <v>3179</v>
      </c>
      <c r="M5886" t="str">
        <f t="shared" si="91"/>
        <v>R</v>
      </c>
    </row>
    <row r="5887" spans="1:13" ht="16.5" customHeight="1" x14ac:dyDescent="0.25">
      <c r="A5887">
        <v>341107</v>
      </c>
      <c r="B5887">
        <v>2017</v>
      </c>
      <c r="C5887">
        <v>302</v>
      </c>
      <c r="E5887">
        <v>731000000</v>
      </c>
      <c r="F5887" t="s">
        <v>5096</v>
      </c>
      <c r="G5887" t="s">
        <v>1105</v>
      </c>
      <c r="H5887" t="s">
        <v>5097</v>
      </c>
      <c r="I5887">
        <v>1841</v>
      </c>
      <c r="J5887" s="2" t="s">
        <v>3543</v>
      </c>
      <c r="K5887" t="s">
        <v>3544</v>
      </c>
      <c r="L5887" t="s">
        <v>3179</v>
      </c>
      <c r="M5887" t="str">
        <f t="shared" si="91"/>
        <v>R</v>
      </c>
    </row>
    <row r="5888" spans="1:13" ht="16.5" customHeight="1" x14ac:dyDescent="0.25">
      <c r="A5888">
        <v>341108</v>
      </c>
      <c r="B5888">
        <v>2017</v>
      </c>
      <c r="C5888">
        <v>302</v>
      </c>
      <c r="E5888">
        <v>731000000</v>
      </c>
      <c r="F5888" t="s">
        <v>5096</v>
      </c>
      <c r="G5888" t="s">
        <v>1105</v>
      </c>
      <c r="H5888" t="s">
        <v>5097</v>
      </c>
      <c r="I5888">
        <v>1841</v>
      </c>
      <c r="J5888" s="2" t="s">
        <v>4384</v>
      </c>
      <c r="K5888" t="s">
        <v>4385</v>
      </c>
      <c r="L5888" t="s">
        <v>3179</v>
      </c>
      <c r="M5888" t="str">
        <f t="shared" si="91"/>
        <v>R</v>
      </c>
    </row>
    <row r="5889" spans="1:13" ht="16.5" customHeight="1" x14ac:dyDescent="0.25">
      <c r="A5889">
        <v>341109</v>
      </c>
      <c r="B5889">
        <v>2017</v>
      </c>
      <c r="C5889">
        <v>302</v>
      </c>
      <c r="E5889">
        <v>731000000</v>
      </c>
      <c r="F5889" t="s">
        <v>5096</v>
      </c>
      <c r="G5889" t="s">
        <v>1105</v>
      </c>
      <c r="H5889" t="s">
        <v>5097</v>
      </c>
      <c r="I5889">
        <v>1841</v>
      </c>
      <c r="J5889" s="2" t="s">
        <v>5098</v>
      </c>
      <c r="K5889" t="s">
        <v>5099</v>
      </c>
      <c r="L5889" t="s">
        <v>3179</v>
      </c>
      <c r="M5889" t="str">
        <f t="shared" si="91"/>
        <v>R</v>
      </c>
    </row>
    <row r="5890" spans="1:13" ht="16.5" customHeight="1" x14ac:dyDescent="0.25">
      <c r="A5890">
        <v>341110</v>
      </c>
      <c r="B5890">
        <v>2017</v>
      </c>
      <c r="C5890">
        <v>101</v>
      </c>
      <c r="E5890">
        <v>732000000</v>
      </c>
      <c r="F5890" t="s">
        <v>5100</v>
      </c>
      <c r="G5890" t="s">
        <v>3548</v>
      </c>
      <c r="H5890" t="s">
        <v>5101</v>
      </c>
      <c r="I5890">
        <v>81109</v>
      </c>
      <c r="J5890" s="2" t="s">
        <v>5102</v>
      </c>
      <c r="K5890" t="s">
        <v>5103</v>
      </c>
      <c r="L5890" t="s">
        <v>3179</v>
      </c>
      <c r="M5890" t="str">
        <f t="shared" si="91"/>
        <v>R</v>
      </c>
    </row>
    <row r="5891" spans="1:13" ht="16.5" customHeight="1" x14ac:dyDescent="0.25">
      <c r="A5891">
        <v>341111</v>
      </c>
      <c r="B5891">
        <v>2017</v>
      </c>
      <c r="C5891">
        <v>805</v>
      </c>
      <c r="E5891">
        <v>733000000</v>
      </c>
      <c r="F5891" t="s">
        <v>5104</v>
      </c>
      <c r="G5891" t="s">
        <v>5012</v>
      </c>
      <c r="H5891" t="s">
        <v>5105</v>
      </c>
      <c r="I5891">
        <v>4001</v>
      </c>
      <c r="J5891" s="2" t="s">
        <v>5106</v>
      </c>
      <c r="K5891" t="s">
        <v>5107</v>
      </c>
      <c r="L5891" t="s">
        <v>3179</v>
      </c>
      <c r="M5891" t="str">
        <f t="shared" ref="M5891:M5894" si="92">MID(J5891,5,1)</f>
        <v>R</v>
      </c>
    </row>
    <row r="5892" spans="1:13" ht="16.5" customHeight="1" x14ac:dyDescent="0.25">
      <c r="A5892">
        <v>341112</v>
      </c>
      <c r="B5892">
        <v>2017</v>
      </c>
      <c r="C5892">
        <v>602</v>
      </c>
      <c r="E5892">
        <v>734000000</v>
      </c>
      <c r="F5892" t="s">
        <v>5108</v>
      </c>
      <c r="G5892" t="s">
        <v>2077</v>
      </c>
      <c r="H5892" t="s">
        <v>5109</v>
      </c>
      <c r="I5892">
        <v>96901</v>
      </c>
      <c r="J5892" s="2" t="s">
        <v>5110</v>
      </c>
      <c r="K5892" t="s">
        <v>5111</v>
      </c>
      <c r="L5892" t="s">
        <v>3179</v>
      </c>
      <c r="M5892" t="str">
        <f t="shared" si="92"/>
        <v>R</v>
      </c>
    </row>
    <row r="5893" spans="1:13" ht="16.5" customHeight="1" x14ac:dyDescent="0.25">
      <c r="A5893">
        <v>341113</v>
      </c>
      <c r="B5893">
        <v>2017</v>
      </c>
      <c r="C5893">
        <v>101</v>
      </c>
      <c r="E5893">
        <v>735000000</v>
      </c>
      <c r="F5893" t="s">
        <v>5112</v>
      </c>
      <c r="G5893" t="s">
        <v>3548</v>
      </c>
      <c r="H5893" t="s">
        <v>5113</v>
      </c>
      <c r="I5893">
        <v>81103</v>
      </c>
      <c r="J5893" s="2" t="s">
        <v>3209</v>
      </c>
      <c r="K5893" t="s">
        <v>451</v>
      </c>
      <c r="L5893" t="s">
        <v>3179</v>
      </c>
      <c r="M5893" t="str">
        <f t="shared" si="92"/>
        <v>R</v>
      </c>
    </row>
    <row r="5894" spans="1:13" ht="16.5" customHeight="1" x14ac:dyDescent="0.25">
      <c r="A5894">
        <v>341114</v>
      </c>
      <c r="B5894">
        <v>2017</v>
      </c>
      <c r="C5894">
        <v>101</v>
      </c>
      <c r="E5894">
        <v>735000000</v>
      </c>
      <c r="F5894" t="s">
        <v>5112</v>
      </c>
      <c r="G5894" t="s">
        <v>3548</v>
      </c>
      <c r="H5894" t="s">
        <v>5113</v>
      </c>
      <c r="I5894">
        <v>81103</v>
      </c>
      <c r="J5894" s="2" t="s">
        <v>5075</v>
      </c>
      <c r="K5894" t="s">
        <v>5076</v>
      </c>
      <c r="L5894" t="s">
        <v>3179</v>
      </c>
      <c r="M5894" t="str">
        <f t="shared" si="92"/>
        <v>R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4</vt:i4>
      </vt:variant>
    </vt:vector>
  </HeadingPairs>
  <TitlesOfParts>
    <vt:vector size="4" baseType="lpstr">
      <vt:lpstr>kov_skoly_2017</vt:lpstr>
      <vt:lpstr>Hárok1</vt:lpstr>
      <vt:lpstr>Hárok2</vt:lpstr>
      <vt:lpstr>Hárok3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 Pospis</dc:creator>
  <cp:lastModifiedBy>Branislav Pospis</cp:lastModifiedBy>
  <dcterms:created xsi:type="dcterms:W3CDTF">2017-06-27T09:48:03Z</dcterms:created>
  <dcterms:modified xsi:type="dcterms:W3CDTF">2017-07-20T07:10:57Z</dcterms:modified>
</cp:coreProperties>
</file>